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#Kohlmann\soukr\@dokumenty\volejbal\#KADETI99\ME 2017\ME\"/>
    </mc:Choice>
  </mc:AlternateContent>
  <bookViews>
    <workbookView xWindow="0" yWindow="0" windowWidth="25200" windowHeight="12180"/>
  </bookViews>
  <sheets>
    <sheet name=" rd 99 -17 -  ME" sheetId="10" r:id="rId1"/>
    <sheet name="List1" sheetId="15" r:id="rId2"/>
  </sheets>
  <definedNames>
    <definedName name="_xlnm.Print_Area" localSheetId="0">' rd 99 -17 -  ME'!$A$1:$Z$45</definedName>
  </definedNames>
  <calcPr calcId="152511"/>
</workbook>
</file>

<file path=xl/calcChain.xml><?xml version="1.0" encoding="utf-8"?>
<calcChain xmlns="http://schemas.openxmlformats.org/spreadsheetml/2006/main">
  <c r="J43" i="10" l="1"/>
</calcChain>
</file>

<file path=xl/comments1.xml><?xml version="1.0" encoding="utf-8"?>
<comments xmlns="http://schemas.openxmlformats.org/spreadsheetml/2006/main">
  <authors>
    <author>jirka zach</author>
    <author>Zach</author>
  </authors>
  <commentList>
    <comment ref="D14" authorId="0" shapeId="0">
      <text>
        <r>
          <rPr>
            <b/>
            <sz val="9"/>
            <color indexed="81"/>
            <rFont val="Tahoma"/>
            <charset val="1"/>
          </rPr>
          <t>jirka zach:</t>
        </r>
        <r>
          <rPr>
            <sz val="9"/>
            <color indexed="81"/>
            <rFont val="Tahoma"/>
            <charset val="1"/>
          </rPr>
          <t xml:space="preserve">
utkání s prahou,jestli je volno v nymburku</t>
        </r>
      </text>
    </comment>
    <comment ref="R22" authorId="1" shapeId="0">
      <text>
        <r>
          <rPr>
            <b/>
            <sz val="9"/>
            <color indexed="81"/>
            <rFont val="Tahoma"/>
            <charset val="1"/>
          </rPr>
          <t>Zach:</t>
        </r>
        <r>
          <rPr>
            <sz val="9"/>
            <color indexed="81"/>
            <rFont val="Tahoma"/>
            <charset val="1"/>
          </rPr>
          <t xml:space="preserve">
nebudu objednávat</t>
        </r>
      </text>
    </comment>
    <comment ref="Z30" authorId="0" shapeId="0">
      <text>
        <r>
          <rPr>
            <b/>
            <sz val="9"/>
            <color indexed="81"/>
            <rFont val="Tahoma"/>
            <charset val="1"/>
          </rPr>
          <t>jirka zach:</t>
        </r>
        <r>
          <rPr>
            <sz val="9"/>
            <color indexed="81"/>
            <rFont val="Tahoma"/>
            <charset val="1"/>
          </rPr>
          <t xml:space="preserve">
kvalifikace v březnu</t>
        </r>
      </text>
    </comment>
  </commentList>
</comments>
</file>

<file path=xl/sharedStrings.xml><?xml version="1.0" encoding="utf-8"?>
<sst xmlns="http://schemas.openxmlformats.org/spreadsheetml/2006/main" count="116" uniqueCount="52">
  <si>
    <t xml:space="preserve"> </t>
  </si>
  <si>
    <t>den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</si>
  <si>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</si>
  <si>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</si>
  <si>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</si>
  <si>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</si>
  <si>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</si>
  <si>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</si>
  <si>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</si>
  <si>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</si>
  <si>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</si>
  <si>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</si>
  <si>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</si>
  <si>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</si>
  <si>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pondělí</t>
  </si>
  <si>
    <t>úterý</t>
  </si>
  <si>
    <t>středa</t>
  </si>
  <si>
    <t>čtvrtek</t>
  </si>
  <si>
    <t>pátek</t>
  </si>
  <si>
    <t>sobota</t>
  </si>
  <si>
    <t>neděle</t>
  </si>
  <si>
    <t>velikonoce</t>
  </si>
  <si>
    <t>Mevza</t>
  </si>
  <si>
    <t>mikulov</t>
  </si>
  <si>
    <t>olympiáada</t>
  </si>
  <si>
    <t>Nymburk</t>
  </si>
  <si>
    <t>VT Nymb.</t>
  </si>
  <si>
    <t>me 2001</t>
  </si>
  <si>
    <t>ms 97</t>
  </si>
  <si>
    <t>ms kad.</t>
  </si>
  <si>
    <t>brno</t>
  </si>
  <si>
    <t>Liberec</t>
  </si>
  <si>
    <t>Č.Buděj</t>
  </si>
  <si>
    <t>dobřichovice</t>
  </si>
  <si>
    <t>výbor ČVS</t>
  </si>
  <si>
    <t>olympiada</t>
  </si>
  <si>
    <t>gyor</t>
  </si>
  <si>
    <t>odjezd</t>
  </si>
  <si>
    <t>f</t>
  </si>
  <si>
    <t>d</t>
  </si>
  <si>
    <t>a</t>
  </si>
  <si>
    <t>ano</t>
  </si>
  <si>
    <t>ME ženy</t>
  </si>
  <si>
    <t>me muži</t>
  </si>
  <si>
    <t>me finále</t>
  </si>
  <si>
    <t>dnů</t>
  </si>
  <si>
    <t>Holandsko</t>
  </si>
  <si>
    <t>Spala 
kvalifikace</t>
  </si>
  <si>
    <t>MEVZA
Gyor</t>
  </si>
  <si>
    <t>Mikulov</t>
  </si>
  <si>
    <t>ME Kadeti
Gyor/Puchov</t>
  </si>
  <si>
    <t>RD 99 - 2017 - příprava na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</si>
</sst>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7"/>
      <name val="Arial CE"/>
      <family val="2"/>
      <charset val="238"/>
    </font>
    <font>
      <b/>
      <sz val="10"/>
      <name val="Arial CE"/>
      <family val="2"/>
      <charset val="238"/>
    </font>
    <font>
      <b/>
      <sz val="7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sz val="7"/>
      <color indexed="9"/>
      <name val="Arial CE"/>
      <family val="2"/>
      <charset val="238"/>
    </font>
    <font>
      <b/>
      <sz val="10"/>
      <name val="Arial CE"/>
      <charset val="238"/>
    </font>
    <font>
      <b/>
      <u/>
      <sz val="9"/>
      <name val="Arial CE"/>
      <charset val="238"/>
    </font>
    <font>
      <sz val="8"/>
      <name val="Arial CE"/>
      <family val="2"/>
      <charset val="238"/>
    </font>
    <font>
      <i/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b/>
      <sz val="8"/>
      <color indexed="9"/>
      <name val="Arial CE"/>
      <family val="2"/>
      <charset val="238"/>
    </font>
    <font>
      <b/>
      <sz val="9"/>
      <color indexed="9"/>
      <name val="Arial CE"/>
      <charset val="238"/>
    </font>
    <font>
      <sz val="9"/>
      <color indexed="9"/>
      <name val="Arial CE"/>
      <charset val="238"/>
    </font>
    <font>
      <i/>
      <sz val="9"/>
      <color indexed="9"/>
      <name val="Arial CE"/>
      <charset val="238"/>
    </font>
    <font>
      <b/>
      <sz val="9"/>
      <color indexed="8"/>
      <name val="Arial CE"/>
      <charset val="238"/>
    </font>
    <font>
      <sz val="7"/>
      <color indexed="8"/>
      <name val="Arial CE"/>
      <family val="2"/>
      <charset val="238"/>
    </font>
    <font>
      <sz val="8"/>
      <color indexed="8"/>
      <name val="Arial CE"/>
      <family val="2"/>
      <charset val="238"/>
    </font>
    <font>
      <sz val="10"/>
      <name val="Arial CE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7"/>
      <color theme="0"/>
      <name val="Arial CE"/>
      <family val="2"/>
      <charset val="238"/>
    </font>
    <font>
      <sz val="7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9"/>
      <color theme="1"/>
      <name val="Arial CE"/>
      <charset val="238"/>
    </font>
    <font>
      <sz val="10"/>
      <color theme="1"/>
      <name val="Arial CE"/>
      <family val="2"/>
      <charset val="238"/>
    </font>
    <font>
      <sz val="9"/>
      <color theme="1"/>
      <name val="Arial CE"/>
      <charset val="238"/>
    </font>
    <font>
      <i/>
      <sz val="9"/>
      <color theme="1"/>
      <name val="Arial CE"/>
      <charset val="238"/>
    </font>
  </fonts>
  <fills count="4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8"/>
        <bgColor indexed="58"/>
      </patternFill>
    </fill>
    <fill>
      <patternFill patternType="solid">
        <fgColor indexed="9"/>
        <bgColor indexed="26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58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15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26"/>
      </patternFill>
    </fill>
    <fill>
      <patternFill patternType="solid">
        <fgColor rgb="FFFF0000"/>
        <bgColor indexed="3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58"/>
      </patternFill>
    </fill>
    <fill>
      <patternFill patternType="solid">
        <fgColor rgb="FFFFFF00"/>
        <bgColor indexed="26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38" fillId="18" borderId="6" applyNumberFormat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61">
    <xf numFmtId="0" fontId="0" fillId="0" borderId="0" xfId="0"/>
    <xf numFmtId="0" fontId="17" fillId="0" borderId="0" xfId="0" applyFont="1" applyFill="1"/>
    <xf numFmtId="0" fontId="17" fillId="0" borderId="0" xfId="0" applyFont="1" applyFill="1" applyBorder="1"/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/>
    <xf numFmtId="0" fontId="21" fillId="0" borderId="14" xfId="0" applyFont="1" applyFill="1" applyBorder="1"/>
    <xf numFmtId="0" fontId="18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7" fillId="0" borderId="16" xfId="0" applyFont="1" applyFill="1" applyBorder="1"/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/>
    <xf numFmtId="0" fontId="18" fillId="0" borderId="19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24" fillId="24" borderId="20" xfId="0" applyFont="1" applyFill="1" applyBorder="1" applyAlignment="1">
      <alignment horizontal="center"/>
    </xf>
    <xf numFmtId="0" fontId="21" fillId="25" borderId="17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9" fillId="25" borderId="17" xfId="0" applyFont="1" applyFill="1" applyBorder="1" applyAlignment="1">
      <alignment horizontal="center"/>
    </xf>
    <xf numFmtId="0" fontId="21" fillId="0" borderId="21" xfId="0" applyFont="1" applyFill="1" applyBorder="1"/>
    <xf numFmtId="0" fontId="21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25" borderId="17" xfId="0" applyFont="1" applyFill="1" applyBorder="1" applyAlignment="1">
      <alignment horizontal="center"/>
    </xf>
    <xf numFmtId="0" fontId="19" fillId="25" borderId="0" xfId="0" applyFont="1" applyFill="1" applyBorder="1" applyAlignment="1">
      <alignment horizontal="center"/>
    </xf>
    <xf numFmtId="0" fontId="17" fillId="25" borderId="17" xfId="0" applyFont="1" applyFill="1" applyBorder="1"/>
    <xf numFmtId="49" fontId="17" fillId="0" borderId="0" xfId="0" applyNumberFormat="1" applyFont="1" applyFill="1" applyAlignment="1">
      <alignment horizontal="center"/>
    </xf>
    <xf numFmtId="0" fontId="24" fillId="26" borderId="20" xfId="0" applyFont="1" applyFill="1" applyBorder="1" applyAlignment="1">
      <alignment horizontal="center"/>
    </xf>
    <xf numFmtId="0" fontId="22" fillId="27" borderId="17" xfId="0" applyFont="1" applyFill="1" applyBorder="1" applyAlignment="1">
      <alignment horizontal="center"/>
    </xf>
    <xf numFmtId="0" fontId="21" fillId="28" borderId="17" xfId="0" applyFont="1" applyFill="1" applyBorder="1" applyAlignment="1">
      <alignment horizontal="center"/>
    </xf>
    <xf numFmtId="0" fontId="23" fillId="29" borderId="17" xfId="0" applyFont="1" applyFill="1" applyBorder="1" applyAlignment="1">
      <alignment horizontal="center"/>
    </xf>
    <xf numFmtId="0" fontId="17" fillId="28" borderId="0" xfId="0" applyFont="1" applyFill="1"/>
    <xf numFmtId="0" fontId="24" fillId="26" borderId="17" xfId="0" applyFont="1" applyFill="1" applyBorder="1" applyAlignment="1">
      <alignment horizontal="center"/>
    </xf>
    <xf numFmtId="0" fontId="27" fillId="28" borderId="17" xfId="0" applyFont="1" applyFill="1" applyBorder="1"/>
    <xf numFmtId="0" fontId="27" fillId="0" borderId="16" xfId="0" applyFont="1" applyFill="1" applyBorder="1" applyAlignment="1">
      <alignment horizontal="center"/>
    </xf>
    <xf numFmtId="0" fontId="27" fillId="0" borderId="17" xfId="0" applyFont="1" applyFill="1" applyBorder="1"/>
    <xf numFmtId="0" fontId="36" fillId="30" borderId="17" xfId="0" applyFont="1" applyFill="1" applyBorder="1" applyAlignment="1">
      <alignment horizontal="center"/>
    </xf>
    <xf numFmtId="0" fontId="24" fillId="28" borderId="20" xfId="0" applyFont="1" applyFill="1" applyBorder="1" applyAlignment="1">
      <alignment horizontal="center"/>
    </xf>
    <xf numFmtId="0" fontId="36" fillId="28" borderId="17" xfId="0" applyFont="1" applyFill="1" applyBorder="1" applyAlignment="1">
      <alignment horizontal="center"/>
    </xf>
    <xf numFmtId="0" fontId="37" fillId="30" borderId="17" xfId="0" applyFont="1" applyFill="1" applyBorder="1" applyAlignment="1">
      <alignment horizontal="center"/>
    </xf>
    <xf numFmtId="0" fontId="18" fillId="28" borderId="22" xfId="0" applyFont="1" applyFill="1" applyBorder="1" applyAlignment="1">
      <alignment horizontal="center"/>
    </xf>
    <xf numFmtId="0" fontId="21" fillId="28" borderId="22" xfId="0" applyFont="1" applyFill="1" applyBorder="1" applyAlignment="1">
      <alignment horizontal="center"/>
    </xf>
    <xf numFmtId="0" fontId="17" fillId="28" borderId="23" xfId="0" applyFont="1" applyFill="1" applyBorder="1" applyAlignment="1">
      <alignment horizontal="center"/>
    </xf>
    <xf numFmtId="0" fontId="41" fillId="31" borderId="17" xfId="0" applyFont="1" applyFill="1" applyBorder="1" applyAlignment="1">
      <alignment horizontal="center"/>
    </xf>
    <xf numFmtId="0" fontId="24" fillId="32" borderId="17" xfId="0" applyFont="1" applyFill="1" applyBorder="1" applyAlignment="1">
      <alignment horizontal="center"/>
    </xf>
    <xf numFmtId="0" fontId="18" fillId="32" borderId="17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17" fillId="33" borderId="24" xfId="0" applyFont="1" applyFill="1" applyBorder="1" applyAlignment="1">
      <alignment horizontal="center"/>
    </xf>
    <xf numFmtId="0" fontId="27" fillId="33" borderId="17" xfId="0" applyFont="1" applyFill="1" applyBorder="1" applyAlignment="1">
      <alignment horizontal="center"/>
    </xf>
    <xf numFmtId="0" fontId="17" fillId="33" borderId="0" xfId="0" applyFont="1" applyFill="1" applyAlignment="1">
      <alignment horizontal="center"/>
    </xf>
    <xf numFmtId="0" fontId="36" fillId="32" borderId="17" xfId="0" applyFont="1" applyFill="1" applyBorder="1" applyAlignment="1">
      <alignment horizontal="center"/>
    </xf>
    <xf numFmtId="0" fontId="17" fillId="33" borderId="25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23" fillId="33" borderId="17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6" fillId="35" borderId="17" xfId="0" applyFont="1" applyFill="1" applyBorder="1" applyAlignment="1">
      <alignment horizontal="center"/>
    </xf>
    <xf numFmtId="0" fontId="28" fillId="36" borderId="17" xfId="0" applyFont="1" applyFill="1" applyBorder="1" applyAlignment="1">
      <alignment horizontal="center"/>
    </xf>
    <xf numFmtId="0" fontId="29" fillId="33" borderId="17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2" borderId="17" xfId="0" applyFont="1" applyFill="1" applyBorder="1" applyAlignment="1">
      <alignment horizontal="center"/>
    </xf>
    <xf numFmtId="0" fontId="28" fillId="33" borderId="17" xfId="0" applyFont="1" applyFill="1" applyBorder="1" applyAlignment="1">
      <alignment horizontal="center"/>
    </xf>
    <xf numFmtId="0" fontId="18" fillId="36" borderId="17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32" fillId="35" borderId="17" xfId="0" applyFont="1" applyFill="1" applyBorder="1" applyAlignment="1">
      <alignment horizontal="center"/>
    </xf>
    <xf numFmtId="0" fontId="21" fillId="36" borderId="17" xfId="0" applyFont="1" applyFill="1" applyBorder="1" applyAlignment="1">
      <alignment horizontal="center"/>
    </xf>
    <xf numFmtId="0" fontId="33" fillId="33" borderId="17" xfId="0" applyFont="1" applyFill="1" applyBorder="1" applyAlignment="1">
      <alignment horizontal="center"/>
    </xf>
    <xf numFmtId="0" fontId="27" fillId="33" borderId="17" xfId="0" applyFont="1" applyFill="1" applyBorder="1"/>
    <xf numFmtId="0" fontId="22" fillId="33" borderId="25" xfId="0" applyFont="1" applyFill="1" applyBorder="1" applyAlignment="1">
      <alignment horizontal="center"/>
    </xf>
    <xf numFmtId="0" fontId="31" fillId="33" borderId="17" xfId="0" applyFont="1" applyFill="1" applyBorder="1" applyAlignment="1">
      <alignment horizontal="center"/>
    </xf>
    <xf numFmtId="0" fontId="22" fillId="37" borderId="17" xfId="0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31" fillId="37" borderId="17" xfId="0" applyFont="1" applyFill="1" applyBorder="1" applyAlignment="1">
      <alignment horizontal="center"/>
    </xf>
    <xf numFmtId="0" fontId="34" fillId="33" borderId="17" xfId="0" applyFont="1" applyFill="1" applyBorder="1" applyAlignment="1">
      <alignment horizontal="center"/>
    </xf>
    <xf numFmtId="0" fontId="35" fillId="33" borderId="17" xfId="0" applyFont="1" applyFill="1" applyBorder="1" applyAlignment="1">
      <alignment horizontal="center"/>
    </xf>
    <xf numFmtId="0" fontId="18" fillId="38" borderId="0" xfId="0" applyFont="1" applyFill="1" applyAlignment="1">
      <alignment horizontal="center"/>
    </xf>
    <xf numFmtId="0" fontId="17" fillId="38" borderId="25" xfId="0" applyFont="1" applyFill="1" applyBorder="1" applyAlignment="1">
      <alignment horizontal="center"/>
    </xf>
    <xf numFmtId="0" fontId="18" fillId="38" borderId="17" xfId="0" applyFont="1" applyFill="1" applyBorder="1" applyAlignment="1">
      <alignment horizontal="center"/>
    </xf>
    <xf numFmtId="0" fontId="42" fillId="32" borderId="17" xfId="0" applyFont="1" applyFill="1" applyBorder="1" applyAlignment="1">
      <alignment horizontal="center"/>
    </xf>
    <xf numFmtId="0" fontId="43" fillId="32" borderId="17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2" fillId="36" borderId="17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6" fillId="39" borderId="17" xfId="0" applyFont="1" applyFill="1" applyBorder="1" applyAlignment="1">
      <alignment horizontal="center"/>
    </xf>
    <xf numFmtId="0" fontId="22" fillId="39" borderId="17" xfId="0" applyFont="1" applyFill="1" applyBorder="1" applyAlignment="1">
      <alignment horizontal="center"/>
    </xf>
    <xf numFmtId="0" fontId="44" fillId="36" borderId="17" xfId="0" applyFont="1" applyFill="1" applyBorder="1" applyAlignment="1">
      <alignment horizontal="center"/>
    </xf>
    <xf numFmtId="0" fontId="47" fillId="35" borderId="17" xfId="0" applyFont="1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0" fontId="44" fillId="38" borderId="17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17" fillId="33" borderId="17" xfId="0" applyFont="1" applyFill="1" applyBorder="1"/>
    <xf numFmtId="0" fontId="41" fillId="31" borderId="20" xfId="0" applyFont="1" applyFill="1" applyBorder="1" applyAlignment="1">
      <alignment horizontal="center"/>
    </xf>
    <xf numFmtId="0" fontId="42" fillId="32" borderId="20" xfId="0" applyFont="1" applyFill="1" applyBorder="1" applyAlignment="1">
      <alignment horizontal="center"/>
    </xf>
    <xf numFmtId="0" fontId="17" fillId="36" borderId="17" xfId="0" applyFont="1" applyFill="1" applyBorder="1" applyAlignment="1">
      <alignment horizontal="center"/>
    </xf>
    <xf numFmtId="0" fontId="29" fillId="36" borderId="17" xfId="0" applyFont="1" applyFill="1" applyBorder="1" applyAlignment="1">
      <alignment horizontal="center"/>
    </xf>
    <xf numFmtId="0" fontId="45" fillId="36" borderId="17" xfId="0" applyFont="1" applyFill="1" applyBorder="1" applyAlignment="1">
      <alignment horizontal="center"/>
    </xf>
    <xf numFmtId="0" fontId="35" fillId="35" borderId="17" xfId="0" applyFont="1" applyFill="1" applyBorder="1" applyAlignment="1">
      <alignment horizontal="center"/>
    </xf>
    <xf numFmtId="0" fontId="21" fillId="33" borderId="22" xfId="0" applyFont="1" applyFill="1" applyBorder="1" applyAlignment="1">
      <alignment horizontal="center"/>
    </xf>
    <xf numFmtId="0" fontId="21" fillId="40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23" fillId="38" borderId="17" xfId="0" applyFont="1" applyFill="1" applyBorder="1" applyAlignment="1">
      <alignment horizontal="center"/>
    </xf>
    <xf numFmtId="0" fontId="21" fillId="41" borderId="17" xfId="0" applyFont="1" applyFill="1" applyBorder="1" applyAlignment="1">
      <alignment horizontal="center"/>
    </xf>
    <xf numFmtId="0" fontId="29" fillId="38" borderId="17" xfId="0" applyFont="1" applyFill="1" applyBorder="1" applyAlignment="1">
      <alignment horizontal="center"/>
    </xf>
    <xf numFmtId="0" fontId="44" fillId="40" borderId="17" xfId="0" applyFont="1" applyFill="1" applyBorder="1" applyAlignment="1">
      <alignment horizontal="center"/>
    </xf>
    <xf numFmtId="0" fontId="30" fillId="40" borderId="17" xfId="0" applyFont="1" applyFill="1" applyBorder="1" applyAlignment="1">
      <alignment horizontal="center"/>
    </xf>
    <xf numFmtId="0" fontId="22" fillId="42" borderId="17" xfId="0" applyFont="1" applyFill="1" applyBorder="1" applyAlignment="1">
      <alignment horizontal="center"/>
    </xf>
    <xf numFmtId="0" fontId="30" fillId="38" borderId="17" xfId="0" applyFont="1" applyFill="1" applyBorder="1" applyAlignment="1">
      <alignment horizontal="center"/>
    </xf>
    <xf numFmtId="0" fontId="28" fillId="38" borderId="17" xfId="0" applyFont="1" applyFill="1" applyBorder="1" applyAlignment="1">
      <alignment horizontal="center"/>
    </xf>
    <xf numFmtId="0" fontId="22" fillId="38" borderId="25" xfId="0" applyFont="1" applyFill="1" applyBorder="1" applyAlignment="1">
      <alignment horizontal="center"/>
    </xf>
    <xf numFmtId="0" fontId="21" fillId="43" borderId="17" xfId="0" applyFont="1" applyFill="1" applyBorder="1" applyAlignment="1">
      <alignment horizontal="center"/>
    </xf>
    <xf numFmtId="0" fontId="43" fillId="44" borderId="17" xfId="0" applyFont="1" applyFill="1" applyBorder="1" applyAlignment="1">
      <alignment horizontal="center"/>
    </xf>
    <xf numFmtId="0" fontId="42" fillId="45" borderId="17" xfId="0" applyFont="1" applyFill="1" applyBorder="1" applyAlignment="1">
      <alignment horizontal="center"/>
    </xf>
    <xf numFmtId="0" fontId="21" fillId="45" borderId="17" xfId="0" applyFont="1" applyFill="1" applyBorder="1" applyAlignment="1">
      <alignment horizontal="center"/>
    </xf>
    <xf numFmtId="0" fontId="29" fillId="45" borderId="17" xfId="0" applyFont="1" applyFill="1" applyBorder="1" applyAlignment="1">
      <alignment horizontal="center"/>
    </xf>
    <xf numFmtId="0" fontId="22" fillId="42" borderId="26" xfId="0" applyFont="1" applyFill="1" applyBorder="1" applyAlignment="1">
      <alignment horizontal="center"/>
    </xf>
    <xf numFmtId="0" fontId="17" fillId="40" borderId="10" xfId="0" applyFont="1" applyFill="1" applyBorder="1" applyAlignment="1">
      <alignment horizontal="center"/>
    </xf>
    <xf numFmtId="0" fontId="50" fillId="40" borderId="17" xfId="0" applyFont="1" applyFill="1" applyBorder="1" applyAlignment="1">
      <alignment horizontal="center"/>
    </xf>
    <xf numFmtId="0" fontId="17" fillId="46" borderId="17" xfId="0" applyFont="1" applyFill="1" applyBorder="1"/>
    <xf numFmtId="0" fontId="22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21" fillId="47" borderId="30" xfId="0" applyFont="1" applyFill="1" applyBorder="1" applyAlignment="1">
      <alignment horizontal="center" textRotation="45" wrapText="1"/>
    </xf>
    <xf numFmtId="0" fontId="21" fillId="47" borderId="31" xfId="0" applyFont="1" applyFill="1" applyBorder="1" applyAlignment="1">
      <alignment horizontal="center" textRotation="45"/>
    </xf>
    <xf numFmtId="0" fontId="21" fillId="47" borderId="32" xfId="0" applyFont="1" applyFill="1" applyBorder="1" applyAlignment="1">
      <alignment horizontal="center" textRotation="45"/>
    </xf>
    <xf numFmtId="0" fontId="22" fillId="47" borderId="27" xfId="0" applyFont="1" applyFill="1" applyBorder="1" applyAlignment="1">
      <alignment horizontal="center" textRotation="45"/>
    </xf>
    <xf numFmtId="0" fontId="22" fillId="47" borderId="28" xfId="0" applyFont="1" applyFill="1" applyBorder="1" applyAlignment="1">
      <alignment horizontal="center" textRotation="45"/>
    </xf>
    <xf numFmtId="0" fontId="22" fillId="47" borderId="29" xfId="0" applyFont="1" applyFill="1" applyBorder="1" applyAlignment="1">
      <alignment horizontal="center" textRotation="45"/>
    </xf>
    <xf numFmtId="0" fontId="22" fillId="47" borderId="30" xfId="0" applyFont="1" applyFill="1" applyBorder="1" applyAlignment="1">
      <alignment horizontal="center" textRotation="45"/>
    </xf>
    <xf numFmtId="0" fontId="22" fillId="47" borderId="31" xfId="0" applyFont="1" applyFill="1" applyBorder="1" applyAlignment="1">
      <alignment horizontal="center" textRotation="45"/>
    </xf>
    <xf numFmtId="0" fontId="22" fillId="47" borderId="32" xfId="0" applyFont="1" applyFill="1" applyBorder="1" applyAlignment="1">
      <alignment horizontal="center" textRotation="45"/>
    </xf>
    <xf numFmtId="0" fontId="21" fillId="47" borderId="33" xfId="0" applyFont="1" applyFill="1" applyBorder="1" applyAlignment="1">
      <alignment horizontal="center" wrapText="1"/>
    </xf>
    <xf numFmtId="0" fontId="21" fillId="47" borderId="28" xfId="0" applyFont="1" applyFill="1" applyBorder="1" applyAlignment="1">
      <alignment horizontal="center"/>
    </xf>
    <xf numFmtId="0" fontId="21" fillId="47" borderId="2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1" fillId="38" borderId="27" xfId="0" applyFont="1" applyFill="1" applyBorder="1" applyAlignment="1">
      <alignment horizontal="center" vertical="center"/>
    </xf>
    <xf numFmtId="0" fontId="21" fillId="38" borderId="28" xfId="0" applyFont="1" applyFill="1" applyBorder="1" applyAlignment="1">
      <alignment horizontal="center" vertical="center"/>
    </xf>
    <xf numFmtId="0" fontId="21" fillId="38" borderId="29" xfId="0" applyFont="1" applyFill="1" applyBorder="1" applyAlignment="1">
      <alignment horizontal="center" vertical="center"/>
    </xf>
    <xf numFmtId="0" fontId="21" fillId="40" borderId="27" xfId="0" applyFont="1" applyFill="1" applyBorder="1" applyAlignment="1">
      <alignment horizontal="center" vertical="center" wrapText="1"/>
    </xf>
    <xf numFmtId="0" fontId="21" fillId="40" borderId="28" xfId="0" applyFont="1" applyFill="1" applyBorder="1" applyAlignment="1">
      <alignment horizontal="center" vertical="center"/>
    </xf>
    <xf numFmtId="0" fontId="21" fillId="40" borderId="29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</cellXfs>
  <cellStyles count="41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Text upozornění" xfId="30" builtinId="11" customBuiltin="1"/>
    <cellStyle name="Vstup" xfId="31" builtinId="20" customBuiltin="1"/>
    <cellStyle name="Výpočet" xfId="32" builtinId="22" customBuiltin="1"/>
    <cellStyle name="Výstup" xfId="33" builtinId="21" customBuiltin="1"/>
    <cellStyle name="Vysvětlující text" xfId="34" builtinId="53" customBuiltin="1"/>
    <cellStyle name="Zvýraznění 1" xfId="35" builtinId="29" customBuiltin="1"/>
    <cellStyle name="Zvýraznění 2" xfId="36" builtinId="33" customBuiltin="1"/>
    <cellStyle name="Zvýraznění 3" xfId="37" builtinId="37" customBuiltin="1"/>
    <cellStyle name="Zvýraznění 4" xfId="38" builtinId="41" customBuiltin="1"/>
    <cellStyle name="Zvýraznění 5" xfId="39" builtinId="45" customBuiltin="1"/>
    <cellStyle name="Zvýraznění 6" xfId="40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B8FF"/>
      <rgbColor rgb="00800000"/>
      <rgbColor rgb="00008000"/>
      <rgbColor rgb="00000080"/>
      <rgbColor rgb="0080801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E91"/>
  <sheetViews>
    <sheetView tabSelected="1" workbookViewId="0">
      <selection activeCell="AF27" sqref="AF27"/>
    </sheetView>
  </sheetViews>
  <sheetFormatPr defaultRowHeight="12.75" x14ac:dyDescent="0.2"/>
  <cols>
    <col min="1" max="1" width="7.5703125" style="1" customWidth="1"/>
    <col min="2" max="2" width="1.140625" style="2" customWidth="1"/>
    <col min="3" max="3" width="2.140625" style="3" customWidth="1"/>
    <col min="4" max="4" width="8" style="4" customWidth="1"/>
    <col min="5" max="5" width="2.7109375" style="3" customWidth="1"/>
    <col min="6" max="6" width="7.28515625" style="4" customWidth="1"/>
    <col min="7" max="7" width="2.7109375" style="3" customWidth="1"/>
    <col min="8" max="8" width="9.140625" style="4" customWidth="1"/>
    <col min="9" max="9" width="2.28515625" style="3" customWidth="1"/>
    <col min="10" max="10" width="9" style="4" customWidth="1"/>
    <col min="11" max="11" width="2.7109375" style="3" hidden="1" customWidth="1"/>
    <col min="12" max="12" width="9.7109375" style="4" hidden="1" customWidth="1"/>
    <col min="13" max="13" width="2.5703125" style="3" hidden="1" customWidth="1"/>
    <col min="14" max="14" width="9" style="5" hidden="1" customWidth="1"/>
    <col min="15" max="15" width="2.7109375" style="3" hidden="1" customWidth="1"/>
    <col min="16" max="16" width="9" style="4" hidden="1" customWidth="1"/>
    <col min="17" max="17" width="2.42578125" style="3" hidden="1" customWidth="1"/>
    <col min="18" max="18" width="10.140625" style="4" hidden="1" customWidth="1"/>
    <col min="19" max="19" width="2.140625" style="3" hidden="1" customWidth="1"/>
    <col min="20" max="20" width="9" style="4" hidden="1" customWidth="1"/>
    <col min="21" max="21" width="2.5703125" style="3" hidden="1" customWidth="1"/>
    <col min="22" max="22" width="9" style="4" hidden="1" customWidth="1"/>
    <col min="23" max="23" width="2.140625" style="3" hidden="1" customWidth="1"/>
    <col min="24" max="24" width="9" style="4" hidden="1" customWidth="1"/>
    <col min="25" max="25" width="2.140625" style="3" hidden="1" customWidth="1"/>
    <col min="26" max="26" width="8.7109375" style="4" hidden="1" customWidth="1"/>
    <col min="27" max="16384" width="9.140625" style="1"/>
  </cols>
  <sheetData>
    <row r="1" spans="1:26" ht="14.1" customHeight="1" x14ac:dyDescent="0.2">
      <c r="A1" s="152" t="s">
        <v>51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 ht="13.5" thickBot="1" x14ac:dyDescent="0.25">
      <c r="D2" s="4" t="s">
        <v>0</v>
      </c>
      <c r="N2" s="8"/>
      <c r="O2" s="9"/>
    </row>
    <row r="3" spans="1:26" ht="14.25" thickTop="1" thickBot="1" x14ac:dyDescent="0.25">
      <c r="A3" s="10" t="s">
        <v>1</v>
      </c>
      <c r="B3" s="11"/>
      <c r="D3" s="12" t="s">
        <v>2</v>
      </c>
      <c r="F3" s="12" t="s">
        <v>3</v>
      </c>
      <c r="H3" s="12" t="s">
        <v>4</v>
      </c>
      <c r="J3" s="12" t="s">
        <v>5</v>
      </c>
      <c r="L3" s="12" t="s">
        <v>6</v>
      </c>
      <c r="N3" s="12" t="s">
        <v>7</v>
      </c>
      <c r="O3" s="57"/>
      <c r="P3" s="58" t="s">
        <v>8</v>
      </c>
      <c r="Q3" s="59"/>
      <c r="R3" s="58" t="s">
        <v>9</v>
      </c>
      <c r="S3" s="59"/>
      <c r="T3" s="58" t="s">
        <v>10</v>
      </c>
      <c r="U3" s="59"/>
      <c r="V3" s="58" t="s">
        <v>11</v>
      </c>
      <c r="W3" s="59"/>
      <c r="X3" s="58" t="s">
        <v>12</v>
      </c>
      <c r="Y3" s="59"/>
      <c r="Z3" s="58" t="s">
        <v>13</v>
      </c>
    </row>
    <row r="4" spans="1:26" ht="13.5" customHeight="1" thickTop="1" x14ac:dyDescent="0.2">
      <c r="A4" s="13" t="s">
        <v>14</v>
      </c>
      <c r="B4" s="14"/>
      <c r="C4" s="15"/>
      <c r="D4" s="148" t="s">
        <v>48</v>
      </c>
      <c r="E4" s="17"/>
      <c r="F4" s="16"/>
      <c r="H4" s="16"/>
      <c r="I4" s="18"/>
      <c r="J4" s="16"/>
      <c r="K4" s="22">
        <v>1</v>
      </c>
      <c r="L4" s="16"/>
      <c r="N4" s="16"/>
      <c r="O4" s="60"/>
      <c r="P4" s="61"/>
      <c r="R4" s="61"/>
      <c r="S4" s="59"/>
      <c r="T4" s="62"/>
      <c r="U4" s="59"/>
      <c r="V4" s="61"/>
      <c r="W4" s="55">
        <v>1</v>
      </c>
      <c r="X4" s="61"/>
      <c r="Y4" s="60"/>
      <c r="Z4" s="63"/>
    </row>
    <row r="5" spans="1:26" ht="13.5" customHeight="1" x14ac:dyDescent="0.2">
      <c r="A5" s="20" t="s">
        <v>15</v>
      </c>
      <c r="B5" s="14"/>
      <c r="C5" s="21"/>
      <c r="D5" s="149"/>
      <c r="E5" s="22"/>
      <c r="F5" s="19"/>
      <c r="H5" s="62"/>
      <c r="I5" s="22"/>
      <c r="J5" s="19"/>
      <c r="K5" s="22">
        <v>2</v>
      </c>
      <c r="L5" s="19"/>
      <c r="N5" s="19"/>
      <c r="O5" s="64"/>
      <c r="P5" s="65"/>
      <c r="Q5" s="95">
        <v>1</v>
      </c>
      <c r="R5" s="96"/>
      <c r="S5" s="59"/>
      <c r="T5" s="62"/>
      <c r="U5" s="59"/>
      <c r="V5" s="62"/>
      <c r="X5" s="62"/>
      <c r="Y5" s="59"/>
      <c r="Z5" s="67"/>
    </row>
    <row r="6" spans="1:26" ht="13.5" customHeight="1" thickBot="1" x14ac:dyDescent="0.25">
      <c r="A6" s="20" t="s">
        <v>16</v>
      </c>
      <c r="B6" s="14"/>
      <c r="C6" s="23"/>
      <c r="D6" s="149"/>
      <c r="E6" s="47">
        <v>1</v>
      </c>
      <c r="F6" s="62"/>
      <c r="G6" s="47">
        <v>1</v>
      </c>
      <c r="H6" s="19"/>
      <c r="J6" s="62"/>
      <c r="K6" s="47">
        <v>3</v>
      </c>
      <c r="L6" s="40" t="s">
        <v>40</v>
      </c>
      <c r="N6" s="19"/>
      <c r="O6" s="59"/>
      <c r="P6" s="62"/>
      <c r="Q6" s="66">
        <v>2</v>
      </c>
      <c r="R6" s="99"/>
      <c r="S6" s="59"/>
      <c r="T6" s="62"/>
      <c r="U6" s="59"/>
      <c r="V6" s="62"/>
      <c r="W6" s="59">
        <v>1</v>
      </c>
      <c r="X6" s="62"/>
      <c r="Y6" s="59"/>
      <c r="Z6" s="67"/>
    </row>
    <row r="7" spans="1:26" ht="13.5" customHeight="1" thickTop="1" thickBot="1" x14ac:dyDescent="0.25">
      <c r="A7" s="20" t="s">
        <v>17</v>
      </c>
      <c r="B7" s="14"/>
      <c r="C7" s="48"/>
      <c r="D7" s="150"/>
      <c r="E7" s="22">
        <v>2</v>
      </c>
      <c r="F7" s="62"/>
      <c r="G7" s="22">
        <v>2</v>
      </c>
      <c r="H7" s="19"/>
      <c r="J7" s="62"/>
      <c r="K7" s="22">
        <v>4</v>
      </c>
      <c r="L7" s="41"/>
      <c r="M7" s="45">
        <v>1</v>
      </c>
      <c r="N7" s="62"/>
      <c r="O7" s="59"/>
      <c r="P7" s="69"/>
      <c r="Q7" s="68">
        <v>3</v>
      </c>
      <c r="R7" s="99" t="s">
        <v>38</v>
      </c>
      <c r="T7" s="62"/>
      <c r="U7" s="59"/>
      <c r="V7" s="62"/>
      <c r="W7" s="68">
        <v>2</v>
      </c>
      <c r="X7" s="62"/>
      <c r="Z7" s="67"/>
    </row>
    <row r="8" spans="1:26" ht="13.5" customHeight="1" thickTop="1" x14ac:dyDescent="0.2">
      <c r="A8" s="20" t="s">
        <v>18</v>
      </c>
      <c r="B8" s="14"/>
      <c r="D8" s="136"/>
      <c r="E8" s="22">
        <v>3</v>
      </c>
      <c r="F8" s="62"/>
      <c r="G8" s="22">
        <v>3</v>
      </c>
      <c r="H8" s="19"/>
      <c r="J8" s="62"/>
      <c r="K8" s="22">
        <v>5</v>
      </c>
      <c r="L8" s="40"/>
      <c r="M8" s="46">
        <v>2</v>
      </c>
      <c r="N8" s="62"/>
      <c r="P8" s="70"/>
      <c r="Q8" s="68">
        <v>4</v>
      </c>
      <c r="R8" s="99"/>
      <c r="S8" s="60">
        <v>1</v>
      </c>
      <c r="T8" s="116" t="s">
        <v>29</v>
      </c>
      <c r="U8" s="59"/>
      <c r="V8" s="71"/>
      <c r="W8" s="68">
        <v>3</v>
      </c>
      <c r="X8" s="62"/>
      <c r="Y8" s="68">
        <v>1</v>
      </c>
      <c r="Z8" s="71"/>
    </row>
    <row r="9" spans="1:26" ht="13.5" customHeight="1" x14ac:dyDescent="0.2">
      <c r="A9" s="20" t="s">
        <v>19</v>
      </c>
      <c r="B9" s="14"/>
      <c r="D9" s="136"/>
      <c r="E9" s="24">
        <v>4</v>
      </c>
      <c r="F9" s="62"/>
      <c r="G9" s="54">
        <v>4</v>
      </c>
      <c r="H9" s="19"/>
      <c r="I9" s="43">
        <v>1</v>
      </c>
      <c r="J9" s="153" t="s">
        <v>25</v>
      </c>
      <c r="K9" s="43">
        <v>6</v>
      </c>
      <c r="L9" s="71"/>
      <c r="M9" s="43">
        <v>3</v>
      </c>
      <c r="N9" s="62"/>
      <c r="O9" s="43">
        <v>1</v>
      </c>
      <c r="P9" s="70"/>
      <c r="Q9" s="43">
        <v>5</v>
      </c>
      <c r="R9" s="99"/>
      <c r="S9" s="54">
        <v>2</v>
      </c>
      <c r="T9" s="122"/>
      <c r="V9" s="71"/>
      <c r="W9" s="54">
        <v>4</v>
      </c>
      <c r="X9" s="104"/>
      <c r="Y9" s="43">
        <v>2</v>
      </c>
      <c r="Z9" s="104"/>
    </row>
    <row r="10" spans="1:26" ht="13.5" customHeight="1" x14ac:dyDescent="0.2">
      <c r="A10" s="20" t="s">
        <v>20</v>
      </c>
      <c r="B10" s="14"/>
      <c r="C10" s="109">
        <v>1</v>
      </c>
      <c r="D10" s="136"/>
      <c r="E10" s="43">
        <v>5</v>
      </c>
      <c r="F10" s="62"/>
      <c r="G10" s="43">
        <v>5</v>
      </c>
      <c r="H10" s="19"/>
      <c r="I10" s="54">
        <v>2</v>
      </c>
      <c r="J10" s="155"/>
      <c r="K10" s="54">
        <v>7</v>
      </c>
      <c r="L10" s="62"/>
      <c r="M10" s="54">
        <v>4</v>
      </c>
      <c r="N10" s="62"/>
      <c r="O10" s="54">
        <v>2</v>
      </c>
      <c r="P10" s="62"/>
      <c r="Q10" s="54">
        <v>6</v>
      </c>
      <c r="R10" s="112"/>
      <c r="S10" s="54">
        <v>3</v>
      </c>
      <c r="T10" s="116" t="s">
        <v>44</v>
      </c>
      <c r="U10" s="54">
        <v>1</v>
      </c>
      <c r="V10" s="72"/>
      <c r="W10" s="54">
        <v>5</v>
      </c>
      <c r="X10" s="104"/>
      <c r="Y10" s="54">
        <v>3</v>
      </c>
      <c r="Z10" s="104"/>
    </row>
    <row r="11" spans="1:26" ht="13.5" customHeight="1" x14ac:dyDescent="0.2">
      <c r="A11" s="20" t="s">
        <v>14</v>
      </c>
      <c r="B11" s="14"/>
      <c r="C11" s="110">
        <v>2</v>
      </c>
      <c r="D11" s="142" t="s">
        <v>26</v>
      </c>
      <c r="E11" s="47">
        <v>6</v>
      </c>
      <c r="F11" s="62"/>
      <c r="G11" s="22">
        <v>6</v>
      </c>
      <c r="H11" s="19"/>
      <c r="I11" s="22">
        <v>3</v>
      </c>
      <c r="J11" s="62"/>
      <c r="K11" s="47">
        <v>8</v>
      </c>
      <c r="L11" s="62"/>
      <c r="M11" s="22">
        <v>5</v>
      </c>
      <c r="N11" s="81"/>
      <c r="O11" s="96">
        <v>3</v>
      </c>
      <c r="P11" s="111">
        <v>2001</v>
      </c>
      <c r="Q11" s="68">
        <v>7</v>
      </c>
      <c r="S11" s="95">
        <v>4</v>
      </c>
      <c r="T11" s="97"/>
      <c r="U11" s="68">
        <v>2</v>
      </c>
      <c r="V11" s="98"/>
      <c r="W11" s="68">
        <v>6</v>
      </c>
      <c r="X11" s="97"/>
      <c r="Y11" s="68">
        <v>4</v>
      </c>
      <c r="Z11" s="75"/>
    </row>
    <row r="12" spans="1:26" ht="13.5" customHeight="1" x14ac:dyDescent="0.2">
      <c r="A12" s="20" t="s">
        <v>15</v>
      </c>
      <c r="B12" s="14"/>
      <c r="C12" s="110">
        <v>3</v>
      </c>
      <c r="D12" s="143"/>
      <c r="E12" s="22">
        <v>7</v>
      </c>
      <c r="F12" s="62"/>
      <c r="G12" s="56">
        <v>7</v>
      </c>
      <c r="H12" s="19"/>
      <c r="I12" s="47">
        <v>4</v>
      </c>
      <c r="J12" s="62"/>
      <c r="K12" s="22">
        <v>9</v>
      </c>
      <c r="L12" s="62"/>
      <c r="M12" s="22">
        <v>6</v>
      </c>
      <c r="N12" s="81"/>
      <c r="O12" s="96">
        <v>4</v>
      </c>
      <c r="P12" s="65">
        <v>2001</v>
      </c>
      <c r="Q12" s="95">
        <v>8</v>
      </c>
      <c r="S12" s="95">
        <v>5</v>
      </c>
      <c r="T12" s="77"/>
      <c r="U12" s="95">
        <v>3</v>
      </c>
      <c r="V12" s="62"/>
      <c r="W12" s="95">
        <v>7</v>
      </c>
      <c r="X12" s="62"/>
      <c r="Y12" s="95">
        <v>5</v>
      </c>
      <c r="Z12" s="67"/>
    </row>
    <row r="13" spans="1:26" ht="13.5" customHeight="1" x14ac:dyDescent="0.2">
      <c r="A13" s="20" t="s">
        <v>16</v>
      </c>
      <c r="B13" s="14"/>
      <c r="C13" s="23">
        <v>4</v>
      </c>
      <c r="D13" s="144"/>
      <c r="E13" s="47">
        <v>8</v>
      </c>
      <c r="F13" s="62"/>
      <c r="G13" s="47">
        <v>8</v>
      </c>
      <c r="H13" s="19"/>
      <c r="I13" s="22">
        <v>5</v>
      </c>
      <c r="J13" s="153" t="s">
        <v>25</v>
      </c>
      <c r="K13" s="47">
        <v>10</v>
      </c>
      <c r="L13" s="86"/>
      <c r="M13" s="50">
        <v>7</v>
      </c>
      <c r="N13" s="81"/>
      <c r="O13" s="76">
        <v>5</v>
      </c>
      <c r="P13" s="111" t="s">
        <v>27</v>
      </c>
      <c r="Q13" s="66">
        <v>9</v>
      </c>
      <c r="R13" s="128">
        <v>99</v>
      </c>
      <c r="S13" s="66">
        <v>6</v>
      </c>
      <c r="T13" s="74"/>
      <c r="U13" s="66">
        <v>4</v>
      </c>
      <c r="V13" s="62"/>
      <c r="W13" s="66">
        <v>8</v>
      </c>
      <c r="X13" s="62"/>
      <c r="Y13" s="66">
        <v>6</v>
      </c>
      <c r="Z13" s="67"/>
    </row>
    <row r="14" spans="1:26" ht="13.5" customHeight="1" x14ac:dyDescent="0.2">
      <c r="A14" s="20" t="s">
        <v>17</v>
      </c>
      <c r="B14" s="14"/>
      <c r="C14" s="23">
        <v>5</v>
      </c>
      <c r="D14" s="145" t="s">
        <v>46</v>
      </c>
      <c r="E14" s="22">
        <v>9</v>
      </c>
      <c r="F14" s="62"/>
      <c r="G14" s="22">
        <v>9</v>
      </c>
      <c r="H14" s="19"/>
      <c r="I14" s="22">
        <v>6</v>
      </c>
      <c r="J14" s="154"/>
      <c r="K14" s="22">
        <v>11</v>
      </c>
      <c r="L14" s="86"/>
      <c r="M14" s="26">
        <v>8</v>
      </c>
      <c r="N14" s="81"/>
      <c r="O14" s="64">
        <v>6</v>
      </c>
      <c r="P14" s="111">
        <v>2001</v>
      </c>
      <c r="Q14" s="68">
        <v>10</v>
      </c>
      <c r="R14" s="129" t="s">
        <v>32</v>
      </c>
      <c r="S14" s="68">
        <v>7</v>
      </c>
      <c r="T14" s="118">
        <v>99</v>
      </c>
      <c r="U14" s="68">
        <v>5</v>
      </c>
      <c r="V14" s="62"/>
      <c r="W14" s="68">
        <v>9</v>
      </c>
      <c r="X14" s="125">
        <v>99</v>
      </c>
      <c r="Y14" s="68">
        <v>7</v>
      </c>
      <c r="Z14" s="93"/>
    </row>
    <row r="15" spans="1:26" ht="13.5" customHeight="1" x14ac:dyDescent="0.2">
      <c r="A15" s="20" t="s">
        <v>18</v>
      </c>
      <c r="B15" s="14"/>
      <c r="C15" s="23">
        <v>6</v>
      </c>
      <c r="D15" s="146"/>
      <c r="E15" s="22">
        <v>10</v>
      </c>
      <c r="F15" s="137"/>
      <c r="G15" s="22">
        <v>10</v>
      </c>
      <c r="H15" s="19"/>
      <c r="I15" s="22">
        <v>7</v>
      </c>
      <c r="J15" s="154"/>
      <c r="K15" s="22">
        <v>12</v>
      </c>
      <c r="L15" s="108"/>
      <c r="M15" s="26">
        <v>9</v>
      </c>
      <c r="N15" s="108"/>
      <c r="O15" s="64">
        <v>7</v>
      </c>
      <c r="P15" s="65">
        <v>2001</v>
      </c>
      <c r="Q15" s="68">
        <v>11</v>
      </c>
      <c r="R15" s="129"/>
      <c r="S15" s="68">
        <v>8</v>
      </c>
      <c r="T15" s="106" t="s">
        <v>33</v>
      </c>
      <c r="U15" s="68">
        <v>6</v>
      </c>
      <c r="V15" s="80"/>
      <c r="W15" s="68">
        <v>10</v>
      </c>
      <c r="X15" s="125" t="s">
        <v>31</v>
      </c>
      <c r="Y15" s="68">
        <v>8</v>
      </c>
      <c r="Z15" s="93"/>
    </row>
    <row r="16" spans="1:26" ht="13.5" customHeight="1" x14ac:dyDescent="0.2">
      <c r="A16" s="20" t="s">
        <v>19</v>
      </c>
      <c r="B16" s="14"/>
      <c r="C16" s="24">
        <v>7</v>
      </c>
      <c r="D16" s="146"/>
      <c r="E16" s="24">
        <v>11</v>
      </c>
      <c r="F16" s="136"/>
      <c r="G16" s="54">
        <v>11</v>
      </c>
      <c r="H16" s="19"/>
      <c r="I16" s="43">
        <v>8</v>
      </c>
      <c r="J16" s="154"/>
      <c r="K16" s="54">
        <v>13</v>
      </c>
      <c r="L16" s="135" t="s">
        <v>34</v>
      </c>
      <c r="M16" s="43">
        <v>10</v>
      </c>
      <c r="N16" s="108"/>
      <c r="O16" s="43">
        <v>8</v>
      </c>
      <c r="P16" s="111" t="s">
        <v>27</v>
      </c>
      <c r="Q16" s="43">
        <v>12</v>
      </c>
      <c r="R16" s="129"/>
      <c r="S16" s="54">
        <v>9</v>
      </c>
      <c r="T16" s="118">
        <v>99</v>
      </c>
      <c r="U16" s="43">
        <v>7</v>
      </c>
      <c r="V16" s="104"/>
      <c r="W16" s="43">
        <v>11</v>
      </c>
      <c r="X16" s="125"/>
      <c r="Y16" s="43">
        <v>9</v>
      </c>
      <c r="Z16" s="93"/>
    </row>
    <row r="17" spans="1:31" ht="13.5" customHeight="1" x14ac:dyDescent="0.2">
      <c r="A17" s="20" t="s">
        <v>20</v>
      </c>
      <c r="B17" s="14"/>
      <c r="C17" s="24">
        <v>8</v>
      </c>
      <c r="D17" s="147"/>
      <c r="E17" s="24">
        <v>12</v>
      </c>
      <c r="F17" s="26"/>
      <c r="G17" s="43">
        <v>12</v>
      </c>
      <c r="H17" s="19"/>
      <c r="I17" s="54">
        <v>9</v>
      </c>
      <c r="J17" s="155"/>
      <c r="K17" s="54">
        <v>14</v>
      </c>
      <c r="L17" s="135" t="s">
        <v>34</v>
      </c>
      <c r="M17" s="54">
        <v>11</v>
      </c>
      <c r="N17" s="130">
        <v>99</v>
      </c>
      <c r="O17" s="54">
        <v>9</v>
      </c>
      <c r="P17" s="111">
        <v>2001</v>
      </c>
      <c r="Q17" s="54">
        <v>13</v>
      </c>
      <c r="R17" s="129"/>
      <c r="S17" s="54">
        <v>10</v>
      </c>
      <c r="T17" s="106">
        <v>99</v>
      </c>
      <c r="U17" s="54">
        <v>8</v>
      </c>
      <c r="V17" s="104"/>
      <c r="W17" s="54">
        <v>12</v>
      </c>
      <c r="X17" s="125"/>
      <c r="Y17" s="54">
        <v>10</v>
      </c>
      <c r="Z17" s="93"/>
    </row>
    <row r="18" spans="1:31" ht="13.5" customHeight="1" x14ac:dyDescent="0.2">
      <c r="A18" s="20" t="s">
        <v>14</v>
      </c>
      <c r="B18" s="14"/>
      <c r="C18" s="23">
        <v>9</v>
      </c>
      <c r="D18" s="142" t="s">
        <v>26</v>
      </c>
      <c r="E18" s="47">
        <v>13</v>
      </c>
      <c r="F18" s="137"/>
      <c r="G18" s="95">
        <v>13</v>
      </c>
      <c r="H18" s="19"/>
      <c r="I18" s="47">
        <v>10</v>
      </c>
      <c r="J18" s="64"/>
      <c r="K18" s="47">
        <v>15</v>
      </c>
      <c r="L18" s="108"/>
      <c r="M18" s="22">
        <v>12</v>
      </c>
      <c r="N18" s="130">
        <v>99</v>
      </c>
      <c r="O18" s="96">
        <v>10</v>
      </c>
      <c r="P18" s="65">
        <v>2001</v>
      </c>
      <c r="Q18" s="68">
        <v>14</v>
      </c>
      <c r="R18" s="69"/>
      <c r="S18" s="95">
        <v>11</v>
      </c>
      <c r="T18" s="62"/>
      <c r="U18" s="95">
        <v>9</v>
      </c>
      <c r="V18" s="82"/>
      <c r="W18" s="95">
        <v>13</v>
      </c>
      <c r="X18" s="75"/>
      <c r="Y18" s="68">
        <v>11</v>
      </c>
      <c r="Z18" s="72"/>
      <c r="AA18" s="42"/>
      <c r="AB18" s="42"/>
      <c r="AC18" s="42"/>
      <c r="AD18" s="42"/>
      <c r="AE18" s="42"/>
    </row>
    <row r="19" spans="1:31" ht="13.5" customHeight="1" x14ac:dyDescent="0.2">
      <c r="A19" s="20" t="s">
        <v>15</v>
      </c>
      <c r="B19" s="14"/>
      <c r="C19" s="23">
        <v>10</v>
      </c>
      <c r="D19" s="143"/>
      <c r="E19" s="22">
        <v>14</v>
      </c>
      <c r="F19" s="137"/>
      <c r="G19" s="95">
        <v>14</v>
      </c>
      <c r="H19" s="19"/>
      <c r="I19" s="47">
        <v>11</v>
      </c>
      <c r="J19" s="74"/>
      <c r="K19" s="22">
        <v>16</v>
      </c>
      <c r="L19" s="108"/>
      <c r="M19" s="22">
        <v>13</v>
      </c>
      <c r="N19" s="131" t="s">
        <v>23</v>
      </c>
      <c r="O19" s="83">
        <v>11</v>
      </c>
      <c r="P19" s="111" t="s">
        <v>27</v>
      </c>
      <c r="Q19" s="95">
        <v>15</v>
      </c>
      <c r="R19" s="103"/>
      <c r="S19" s="55">
        <v>12</v>
      </c>
      <c r="T19" s="62"/>
      <c r="U19" s="95">
        <v>10</v>
      </c>
      <c r="V19" s="82"/>
      <c r="W19" s="95">
        <v>14</v>
      </c>
      <c r="X19" s="62"/>
      <c r="Y19" s="68">
        <v>12</v>
      </c>
      <c r="Z19" s="72"/>
      <c r="AA19" s="42"/>
      <c r="AB19" s="42"/>
      <c r="AC19" s="42"/>
      <c r="AD19" s="42"/>
      <c r="AE19" s="42"/>
    </row>
    <row r="20" spans="1:31" ht="13.5" customHeight="1" x14ac:dyDescent="0.2">
      <c r="A20" s="20" t="s">
        <v>16</v>
      </c>
      <c r="B20" s="14"/>
      <c r="C20" s="23">
        <v>11</v>
      </c>
      <c r="D20" s="144"/>
      <c r="E20" s="47">
        <v>15</v>
      </c>
      <c r="F20" s="19"/>
      <c r="G20" s="47">
        <v>15</v>
      </c>
      <c r="H20" s="19"/>
      <c r="I20" s="22">
        <v>12</v>
      </c>
      <c r="J20" s="153" t="s">
        <v>25</v>
      </c>
      <c r="K20" s="47">
        <v>17</v>
      </c>
      <c r="L20" s="81"/>
      <c r="M20" s="44">
        <v>14</v>
      </c>
      <c r="N20" s="131" t="s">
        <v>41</v>
      </c>
      <c r="O20" s="83">
        <v>12</v>
      </c>
      <c r="P20" s="112"/>
      <c r="Q20" s="66">
        <v>16</v>
      </c>
      <c r="R20" s="103"/>
      <c r="S20" s="66">
        <v>13</v>
      </c>
      <c r="T20" s="68"/>
      <c r="U20" s="66">
        <v>11</v>
      </c>
      <c r="V20" s="82"/>
      <c r="W20" s="66">
        <v>15</v>
      </c>
      <c r="X20" s="62"/>
      <c r="Y20" s="66">
        <v>13</v>
      </c>
      <c r="Z20" s="84"/>
      <c r="AA20" s="42"/>
      <c r="AB20" s="42"/>
      <c r="AC20" s="42"/>
      <c r="AD20" s="42"/>
      <c r="AE20" s="42"/>
    </row>
    <row r="21" spans="1:31" ht="13.5" customHeight="1" x14ac:dyDescent="0.2">
      <c r="A21" s="20" t="s">
        <v>17</v>
      </c>
      <c r="B21" s="14"/>
      <c r="C21" s="23">
        <v>12</v>
      </c>
      <c r="D21" s="139" t="s">
        <v>47</v>
      </c>
      <c r="E21" s="22">
        <v>16</v>
      </c>
      <c r="F21" s="19"/>
      <c r="G21" s="22">
        <v>16</v>
      </c>
      <c r="H21" s="19"/>
      <c r="I21" s="49">
        <v>13</v>
      </c>
      <c r="J21" s="154"/>
      <c r="K21" s="22">
        <v>18</v>
      </c>
      <c r="L21" s="111"/>
      <c r="M21" s="44">
        <v>15</v>
      </c>
      <c r="N21" s="117"/>
      <c r="O21" s="83">
        <v>13</v>
      </c>
      <c r="P21" s="112"/>
      <c r="Q21" s="68">
        <v>17</v>
      </c>
      <c r="R21" s="128">
        <v>99</v>
      </c>
      <c r="S21" s="68">
        <v>14</v>
      </c>
      <c r="T21" s="120">
        <v>99</v>
      </c>
      <c r="U21" s="68">
        <v>12</v>
      </c>
      <c r="V21" s="124">
        <v>99</v>
      </c>
      <c r="W21" s="68">
        <v>16</v>
      </c>
      <c r="X21" s="62"/>
      <c r="Y21" s="68">
        <v>14</v>
      </c>
      <c r="Z21" s="126"/>
      <c r="AA21" s="42"/>
      <c r="AB21" s="42"/>
      <c r="AC21" s="42"/>
      <c r="AD21" s="42"/>
      <c r="AE21" s="42"/>
    </row>
    <row r="22" spans="1:31" ht="13.5" customHeight="1" x14ac:dyDescent="0.2">
      <c r="A22" s="20" t="s">
        <v>18</v>
      </c>
      <c r="B22" s="14"/>
      <c r="C22" s="23">
        <v>13</v>
      </c>
      <c r="D22" s="140"/>
      <c r="E22" s="22">
        <v>17</v>
      </c>
      <c r="F22" s="136"/>
      <c r="G22" s="22">
        <v>17</v>
      </c>
      <c r="H22" s="19"/>
      <c r="I22" s="54">
        <v>14</v>
      </c>
      <c r="J22" s="154"/>
      <c r="K22" s="22">
        <v>19</v>
      </c>
      <c r="L22" s="111"/>
      <c r="M22" s="46">
        <v>16</v>
      </c>
      <c r="N22" s="117"/>
      <c r="O22" s="83">
        <v>14</v>
      </c>
      <c r="P22" s="103"/>
      <c r="Q22" s="68">
        <v>18</v>
      </c>
      <c r="R22" s="129" t="s">
        <v>32</v>
      </c>
      <c r="S22" s="68">
        <v>15</v>
      </c>
      <c r="T22" s="102"/>
      <c r="U22" s="68">
        <v>13</v>
      </c>
      <c r="V22" s="124" t="s">
        <v>31</v>
      </c>
      <c r="W22" s="68">
        <v>17</v>
      </c>
      <c r="X22" s="79"/>
      <c r="Y22" s="68">
        <v>15</v>
      </c>
      <c r="Z22" s="102"/>
      <c r="AA22" s="42"/>
      <c r="AB22" s="42"/>
      <c r="AC22" s="42"/>
      <c r="AD22" s="42"/>
      <c r="AE22" s="42"/>
    </row>
    <row r="23" spans="1:31" ht="13.5" customHeight="1" x14ac:dyDescent="0.2">
      <c r="A23" s="20" t="s">
        <v>19</v>
      </c>
      <c r="B23" s="14"/>
      <c r="C23" s="24">
        <v>14</v>
      </c>
      <c r="D23" s="140"/>
      <c r="E23" s="24">
        <v>18</v>
      </c>
      <c r="F23" s="136"/>
      <c r="G23" s="54">
        <v>18</v>
      </c>
      <c r="H23" s="19"/>
      <c r="I23" s="43">
        <v>15</v>
      </c>
      <c r="J23" s="155"/>
      <c r="K23" s="54">
        <v>20</v>
      </c>
      <c r="L23" s="111"/>
      <c r="M23" s="43">
        <v>17</v>
      </c>
      <c r="N23" s="117"/>
      <c r="O23" s="43">
        <v>15</v>
      </c>
      <c r="P23" s="103"/>
      <c r="Q23" s="43">
        <v>19</v>
      </c>
      <c r="R23" s="129"/>
      <c r="S23" s="54">
        <v>16</v>
      </c>
      <c r="T23" s="102"/>
      <c r="U23" s="43">
        <v>14</v>
      </c>
      <c r="V23" s="124"/>
      <c r="W23" s="43">
        <v>18</v>
      </c>
      <c r="X23" s="79"/>
      <c r="Y23" s="43">
        <v>16</v>
      </c>
      <c r="Z23" s="102"/>
    </row>
    <row r="24" spans="1:31" ht="13.5" customHeight="1" x14ac:dyDescent="0.2">
      <c r="A24" s="20" t="s">
        <v>20</v>
      </c>
      <c r="B24" s="14"/>
      <c r="C24" s="24">
        <v>15</v>
      </c>
      <c r="D24" s="141"/>
      <c r="E24" s="24">
        <v>19</v>
      </c>
      <c r="F24" s="136"/>
      <c r="G24" s="54">
        <v>19</v>
      </c>
      <c r="H24" s="19"/>
      <c r="I24" s="54">
        <v>16</v>
      </c>
      <c r="J24" s="159" t="s">
        <v>21</v>
      </c>
      <c r="K24" s="54">
        <v>21</v>
      </c>
      <c r="L24" s="81"/>
      <c r="M24" s="54">
        <v>18</v>
      </c>
      <c r="N24" s="117"/>
      <c r="O24" s="54">
        <v>16</v>
      </c>
      <c r="P24" s="85" t="s">
        <v>39</v>
      </c>
      <c r="Q24" s="54">
        <v>20</v>
      </c>
      <c r="R24" s="129" t="s">
        <v>43</v>
      </c>
      <c r="S24" s="54">
        <v>17</v>
      </c>
      <c r="T24" s="102"/>
      <c r="U24" s="54">
        <v>15</v>
      </c>
      <c r="V24" s="124"/>
      <c r="W24" s="54">
        <v>19</v>
      </c>
      <c r="X24" s="79"/>
      <c r="Y24" s="54">
        <v>17</v>
      </c>
      <c r="Z24" s="102" t="s">
        <v>31</v>
      </c>
    </row>
    <row r="25" spans="1:31" ht="13.5" customHeight="1" x14ac:dyDescent="0.2">
      <c r="A25" s="20" t="s">
        <v>14</v>
      </c>
      <c r="B25" s="14"/>
      <c r="C25" s="23">
        <v>16</v>
      </c>
      <c r="D25" s="62"/>
      <c r="E25" s="22">
        <v>20</v>
      </c>
      <c r="F25" s="64"/>
      <c r="G25" s="22">
        <v>20</v>
      </c>
      <c r="H25" s="19"/>
      <c r="I25" s="54">
        <v>17</v>
      </c>
      <c r="J25" s="160"/>
      <c r="K25" s="47">
        <v>22</v>
      </c>
      <c r="L25" s="22"/>
      <c r="M25" s="22">
        <v>19</v>
      </c>
      <c r="N25" s="112"/>
      <c r="O25" s="83">
        <v>17</v>
      </c>
      <c r="P25" s="128">
        <v>99</v>
      </c>
      <c r="Q25" s="68">
        <v>21</v>
      </c>
      <c r="R25" s="99"/>
      <c r="S25" s="95">
        <v>18</v>
      </c>
      <c r="T25" s="100"/>
      <c r="U25" s="95">
        <v>16</v>
      </c>
      <c r="V25" s="98"/>
      <c r="W25" s="95">
        <v>20</v>
      </c>
      <c r="X25" s="97"/>
      <c r="Y25" s="68">
        <v>18</v>
      </c>
      <c r="Z25" s="126">
        <v>99</v>
      </c>
    </row>
    <row r="26" spans="1:31" ht="13.5" customHeight="1" x14ac:dyDescent="0.2">
      <c r="A26" s="20" t="s">
        <v>15</v>
      </c>
      <c r="B26" s="14"/>
      <c r="C26" s="23">
        <v>17</v>
      </c>
      <c r="D26" s="62"/>
      <c r="E26" s="47">
        <v>21</v>
      </c>
      <c r="F26" s="62"/>
      <c r="G26" s="22">
        <v>21</v>
      </c>
      <c r="H26" s="19"/>
      <c r="I26" s="47">
        <v>18</v>
      </c>
      <c r="J26" s="153" t="s">
        <v>49</v>
      </c>
      <c r="K26" s="22">
        <v>23</v>
      </c>
      <c r="L26" s="81"/>
      <c r="M26" s="22">
        <v>20</v>
      </c>
      <c r="N26" s="78"/>
      <c r="O26" s="96">
        <v>18</v>
      </c>
      <c r="P26" s="129" t="s">
        <v>32</v>
      </c>
      <c r="Q26" s="95">
        <v>22</v>
      </c>
      <c r="R26" s="130"/>
      <c r="S26" s="95">
        <v>19</v>
      </c>
      <c r="T26" s="62"/>
      <c r="U26" s="95">
        <v>17</v>
      </c>
      <c r="V26" s="82"/>
      <c r="W26" s="95">
        <v>21</v>
      </c>
      <c r="X26" s="87"/>
      <c r="Y26" s="68">
        <v>19</v>
      </c>
      <c r="Z26" s="102">
        <v>99</v>
      </c>
    </row>
    <row r="27" spans="1:31" ht="13.5" customHeight="1" x14ac:dyDescent="0.2">
      <c r="A27" s="20" t="s">
        <v>16</v>
      </c>
      <c r="B27" s="14"/>
      <c r="C27" s="23">
        <v>18</v>
      </c>
      <c r="D27" s="62"/>
      <c r="E27" s="22">
        <v>22</v>
      </c>
      <c r="F27" s="62"/>
      <c r="G27" s="22">
        <v>22</v>
      </c>
      <c r="H27" s="19"/>
      <c r="I27" s="22">
        <v>19</v>
      </c>
      <c r="J27" s="155"/>
      <c r="K27" s="47">
        <v>24</v>
      </c>
      <c r="L27" s="81"/>
      <c r="M27" s="50">
        <v>21</v>
      </c>
      <c r="N27" s="119" t="s">
        <v>28</v>
      </c>
      <c r="O27" s="96">
        <v>19</v>
      </c>
      <c r="P27" s="129"/>
      <c r="Q27" s="66">
        <v>23</v>
      </c>
      <c r="R27" s="131"/>
      <c r="S27" s="66">
        <v>20</v>
      </c>
      <c r="T27" s="62"/>
      <c r="U27" s="66">
        <v>18</v>
      </c>
      <c r="V27" s="82"/>
      <c r="W27" s="66">
        <v>22</v>
      </c>
      <c r="X27" s="62"/>
      <c r="Y27" s="66">
        <v>20</v>
      </c>
      <c r="Z27" s="102"/>
    </row>
    <row r="28" spans="1:31" ht="13.5" customHeight="1" x14ac:dyDescent="0.2">
      <c r="A28" s="20" t="s">
        <v>17</v>
      </c>
      <c r="B28" s="14"/>
      <c r="C28" s="23">
        <v>19</v>
      </c>
      <c r="D28" s="19"/>
      <c r="E28" s="22">
        <v>23</v>
      </c>
      <c r="F28" s="62"/>
      <c r="G28" s="22">
        <v>23</v>
      </c>
      <c r="H28" s="26"/>
      <c r="I28" s="22">
        <v>20</v>
      </c>
      <c r="J28" s="116" t="s">
        <v>37</v>
      </c>
      <c r="K28" s="22">
        <v>25</v>
      </c>
      <c r="L28" s="112"/>
      <c r="M28" s="26">
        <v>22</v>
      </c>
      <c r="N28" s="119" t="s">
        <v>28</v>
      </c>
      <c r="O28" s="64">
        <v>20</v>
      </c>
      <c r="P28" s="129"/>
      <c r="Q28" s="68">
        <v>24</v>
      </c>
      <c r="R28" s="131"/>
      <c r="S28" s="68">
        <v>21</v>
      </c>
      <c r="T28" s="62" t="s">
        <v>42</v>
      </c>
      <c r="U28" s="68">
        <v>19</v>
      </c>
      <c r="V28" s="107"/>
      <c r="W28" s="68">
        <v>23</v>
      </c>
      <c r="X28" s="62"/>
      <c r="Y28" s="68">
        <v>21</v>
      </c>
      <c r="Z28" s="93"/>
    </row>
    <row r="29" spans="1:31" ht="13.5" customHeight="1" x14ac:dyDescent="0.2">
      <c r="A29" s="20" t="s">
        <v>18</v>
      </c>
      <c r="B29" s="14"/>
      <c r="C29" s="23">
        <v>20</v>
      </c>
      <c r="D29" s="136"/>
      <c r="E29" s="22">
        <v>24</v>
      </c>
      <c r="F29" s="62"/>
      <c r="G29" s="22">
        <v>24</v>
      </c>
      <c r="H29" s="26"/>
      <c r="I29" s="22">
        <v>21</v>
      </c>
      <c r="J29" s="156" t="s">
        <v>50</v>
      </c>
      <c r="K29" s="22">
        <v>26</v>
      </c>
      <c r="L29" s="86"/>
      <c r="M29" s="26">
        <v>23</v>
      </c>
      <c r="N29" s="119"/>
      <c r="O29" s="64">
        <v>21</v>
      </c>
      <c r="P29" s="129"/>
      <c r="Q29" s="68">
        <v>25</v>
      </c>
      <c r="R29" s="121" t="s">
        <v>29</v>
      </c>
      <c r="S29" s="68">
        <v>22</v>
      </c>
      <c r="T29" s="71"/>
      <c r="U29" s="68">
        <v>20</v>
      </c>
      <c r="V29" s="90"/>
      <c r="W29" s="68">
        <v>24</v>
      </c>
      <c r="X29" s="71"/>
      <c r="Y29" s="68">
        <v>22</v>
      </c>
      <c r="Z29" s="86"/>
    </row>
    <row r="30" spans="1:31" ht="13.5" customHeight="1" x14ac:dyDescent="0.2">
      <c r="A30" s="20" t="s">
        <v>19</v>
      </c>
      <c r="B30" s="14"/>
      <c r="C30" s="24">
        <v>21</v>
      </c>
      <c r="D30" s="26"/>
      <c r="E30" s="24">
        <v>25</v>
      </c>
      <c r="F30" s="62"/>
      <c r="G30" s="54">
        <v>25</v>
      </c>
      <c r="H30" s="26"/>
      <c r="I30" s="43">
        <v>22</v>
      </c>
      <c r="J30" s="157"/>
      <c r="K30" s="54">
        <v>27</v>
      </c>
      <c r="L30" s="86"/>
      <c r="M30" s="43">
        <v>24</v>
      </c>
      <c r="N30" s="133"/>
      <c r="O30" s="43">
        <v>22</v>
      </c>
      <c r="P30" s="89" t="s">
        <v>39</v>
      </c>
      <c r="Q30" s="43">
        <v>26</v>
      </c>
      <c r="R30" s="121" t="s">
        <v>29</v>
      </c>
      <c r="S30" s="54">
        <v>23</v>
      </c>
      <c r="T30" s="71"/>
      <c r="U30" s="43">
        <v>21</v>
      </c>
      <c r="V30" s="71"/>
      <c r="W30" s="43">
        <v>25</v>
      </c>
      <c r="X30" s="71"/>
      <c r="Y30" s="43">
        <v>23</v>
      </c>
      <c r="Z30" s="86"/>
    </row>
    <row r="31" spans="1:31" ht="13.5" customHeight="1" x14ac:dyDescent="0.2">
      <c r="A31" s="20" t="s">
        <v>20</v>
      </c>
      <c r="B31" s="14"/>
      <c r="C31" s="24">
        <v>22</v>
      </c>
      <c r="D31" s="19"/>
      <c r="E31" s="24">
        <v>26</v>
      </c>
      <c r="F31" s="62"/>
      <c r="G31" s="54">
        <v>26</v>
      </c>
      <c r="H31" s="136"/>
      <c r="I31" s="54">
        <v>23</v>
      </c>
      <c r="J31" s="157"/>
      <c r="K31" s="54">
        <v>28</v>
      </c>
      <c r="L31" s="86"/>
      <c r="M31" s="54">
        <v>25</v>
      </c>
      <c r="N31" s="134" t="s">
        <v>24</v>
      </c>
      <c r="O31" s="54">
        <v>23</v>
      </c>
      <c r="P31" s="101" t="s">
        <v>35</v>
      </c>
      <c r="Q31" s="54">
        <v>27</v>
      </c>
      <c r="R31" s="121" t="s">
        <v>29</v>
      </c>
      <c r="S31" s="54">
        <v>24</v>
      </c>
      <c r="T31" s="72"/>
      <c r="U31" s="54">
        <v>22</v>
      </c>
      <c r="V31" s="71"/>
      <c r="W31" s="54">
        <v>26</v>
      </c>
      <c r="X31" s="72"/>
      <c r="Y31" s="54">
        <v>24</v>
      </c>
      <c r="Z31" s="86"/>
    </row>
    <row r="32" spans="1:31" ht="13.5" customHeight="1" x14ac:dyDescent="0.2">
      <c r="A32" s="20" t="s">
        <v>14</v>
      </c>
      <c r="B32" s="14"/>
      <c r="C32" s="23">
        <v>23</v>
      </c>
      <c r="D32" s="26"/>
      <c r="E32" s="22">
        <v>27</v>
      </c>
      <c r="F32" s="62"/>
      <c r="G32" s="88">
        <v>27</v>
      </c>
      <c r="H32" s="136"/>
      <c r="I32" s="47">
        <v>24</v>
      </c>
      <c r="J32" s="157"/>
      <c r="K32" s="47">
        <v>29</v>
      </c>
      <c r="L32" s="81"/>
      <c r="M32" s="22">
        <v>26</v>
      </c>
      <c r="N32" s="134" t="s">
        <v>24</v>
      </c>
      <c r="O32" s="83">
        <v>24</v>
      </c>
      <c r="P32" s="128" t="s">
        <v>36</v>
      </c>
      <c r="Q32" s="68">
        <v>28</v>
      </c>
      <c r="R32" s="121" t="s">
        <v>29</v>
      </c>
      <c r="S32" s="95">
        <v>25</v>
      </c>
      <c r="T32" s="95"/>
      <c r="U32" s="95">
        <v>23</v>
      </c>
      <c r="V32" s="100"/>
      <c r="W32" s="95">
        <v>27</v>
      </c>
      <c r="X32" s="98"/>
      <c r="Y32" s="68">
        <v>25</v>
      </c>
      <c r="Z32" s="86"/>
    </row>
    <row r="33" spans="1:28" ht="13.5" customHeight="1" x14ac:dyDescent="0.2">
      <c r="A33" s="20" t="s">
        <v>15</v>
      </c>
      <c r="B33" s="14"/>
      <c r="C33" s="23">
        <v>24</v>
      </c>
      <c r="D33" s="19"/>
      <c r="E33" s="47">
        <v>28</v>
      </c>
      <c r="F33" s="62"/>
      <c r="G33" s="22">
        <v>28</v>
      </c>
      <c r="H33" s="62"/>
      <c r="I33" s="47">
        <v>25</v>
      </c>
      <c r="J33" s="157"/>
      <c r="K33" s="22">
        <v>30</v>
      </c>
      <c r="L33" s="111"/>
      <c r="M33" s="22">
        <v>27</v>
      </c>
      <c r="N33" s="134" t="s">
        <v>24</v>
      </c>
      <c r="O33" s="96">
        <v>25</v>
      </c>
      <c r="P33" s="101" t="s">
        <v>35</v>
      </c>
      <c r="Q33" s="95">
        <v>29</v>
      </c>
      <c r="R33" s="121" t="s">
        <v>29</v>
      </c>
      <c r="S33" s="95">
        <v>26</v>
      </c>
      <c r="T33" s="105"/>
      <c r="U33" s="95">
        <v>24</v>
      </c>
      <c r="V33" s="82"/>
      <c r="W33" s="95">
        <v>28</v>
      </c>
      <c r="X33" s="62"/>
      <c r="Y33" s="68">
        <v>26</v>
      </c>
      <c r="Z33" s="123" t="s">
        <v>22</v>
      </c>
    </row>
    <row r="34" spans="1:28" ht="13.5" customHeight="1" x14ac:dyDescent="0.2">
      <c r="A34" s="20" t="s">
        <v>16</v>
      </c>
      <c r="B34" s="14"/>
      <c r="C34" s="23">
        <v>25</v>
      </c>
      <c r="D34" s="19"/>
      <c r="E34" s="22">
        <v>29</v>
      </c>
      <c r="F34" s="62"/>
      <c r="G34" s="22">
        <v>29</v>
      </c>
      <c r="H34" s="153" t="s">
        <v>25</v>
      </c>
      <c r="I34" s="22">
        <v>26</v>
      </c>
      <c r="J34" s="157"/>
      <c r="K34" s="44">
        <v>31</v>
      </c>
      <c r="L34" s="112"/>
      <c r="M34" s="50">
        <v>28</v>
      </c>
      <c r="N34" s="134" t="s">
        <v>24</v>
      </c>
      <c r="O34" s="96">
        <v>26</v>
      </c>
      <c r="P34" s="128" t="s">
        <v>36</v>
      </c>
      <c r="Q34" s="66">
        <v>30</v>
      </c>
      <c r="R34" s="121" t="s">
        <v>29</v>
      </c>
      <c r="S34" s="66">
        <v>27</v>
      </c>
      <c r="T34" s="62"/>
      <c r="U34" s="56">
        <v>25</v>
      </c>
      <c r="V34" s="91"/>
      <c r="W34" s="66">
        <v>30</v>
      </c>
      <c r="X34" s="62"/>
      <c r="Y34" s="66">
        <v>27</v>
      </c>
      <c r="Z34" s="123" t="s">
        <v>22</v>
      </c>
    </row>
    <row r="35" spans="1:28" ht="13.5" customHeight="1" x14ac:dyDescent="0.2">
      <c r="A35" s="20" t="s">
        <v>17</v>
      </c>
      <c r="B35" s="14"/>
      <c r="C35" s="23">
        <v>26</v>
      </c>
      <c r="D35" s="19"/>
      <c r="F35" s="62"/>
      <c r="G35" s="22">
        <v>30</v>
      </c>
      <c r="H35" s="154"/>
      <c r="I35" s="22">
        <v>27</v>
      </c>
      <c r="J35" s="157"/>
      <c r="L35" s="111"/>
      <c r="M35" s="26">
        <v>29</v>
      </c>
      <c r="N35" s="134" t="s">
        <v>24</v>
      </c>
      <c r="O35" s="68">
        <v>27</v>
      </c>
      <c r="P35" s="101" t="s">
        <v>35</v>
      </c>
      <c r="Q35" s="83">
        <v>31</v>
      </c>
      <c r="R35" s="121" t="s">
        <v>29</v>
      </c>
      <c r="S35" s="68">
        <v>28</v>
      </c>
      <c r="T35" s="62"/>
      <c r="U35" s="68">
        <v>26</v>
      </c>
      <c r="V35" s="91"/>
      <c r="W35" s="59"/>
      <c r="X35" s="62"/>
      <c r="Y35" s="68">
        <v>28</v>
      </c>
      <c r="Z35" s="123" t="s">
        <v>22</v>
      </c>
    </row>
    <row r="36" spans="1:28" ht="13.5" customHeight="1" thickBot="1" x14ac:dyDescent="0.25">
      <c r="A36" s="20" t="s">
        <v>18</v>
      </c>
      <c r="B36" s="14"/>
      <c r="C36" s="23">
        <v>27</v>
      </c>
      <c r="D36" s="19"/>
      <c r="F36" s="62"/>
      <c r="G36" s="30">
        <v>31</v>
      </c>
      <c r="H36" s="155"/>
      <c r="I36" s="22">
        <v>28</v>
      </c>
      <c r="J36" s="157"/>
      <c r="L36" s="112"/>
      <c r="M36" s="26">
        <v>30</v>
      </c>
      <c r="N36" s="134" t="s">
        <v>30</v>
      </c>
      <c r="O36" s="68">
        <v>28</v>
      </c>
      <c r="P36" s="128" t="s">
        <v>36</v>
      </c>
      <c r="Q36" s="59"/>
      <c r="R36" s="73"/>
      <c r="S36" s="68">
        <v>29</v>
      </c>
      <c r="T36" s="62"/>
      <c r="U36" s="68">
        <v>27</v>
      </c>
      <c r="V36" s="114"/>
      <c r="W36" s="59"/>
      <c r="X36" s="77"/>
      <c r="Y36" s="68">
        <v>29</v>
      </c>
      <c r="Z36" s="132" t="s">
        <v>22</v>
      </c>
      <c r="AA36" s="57"/>
      <c r="AB36" s="57"/>
    </row>
    <row r="37" spans="1:28" ht="13.5" customHeight="1" thickTop="1" x14ac:dyDescent="0.2">
      <c r="A37" s="20" t="s">
        <v>19</v>
      </c>
      <c r="B37" s="14"/>
      <c r="C37" s="38">
        <v>28</v>
      </c>
      <c r="D37" s="19"/>
      <c r="F37" s="62"/>
      <c r="H37" s="19"/>
      <c r="I37" s="43">
        <v>29</v>
      </c>
      <c r="J37" s="157"/>
      <c r="L37" s="113"/>
      <c r="M37" s="22"/>
      <c r="N37" s="27"/>
      <c r="O37" s="43">
        <v>29</v>
      </c>
      <c r="P37" s="101" t="s">
        <v>35</v>
      </c>
      <c r="Q37" s="59"/>
      <c r="R37" s="77"/>
      <c r="S37" s="54">
        <v>30</v>
      </c>
      <c r="T37" s="62"/>
      <c r="U37" s="43">
        <v>28</v>
      </c>
      <c r="V37" s="91"/>
      <c r="W37" s="54"/>
      <c r="X37" s="77"/>
      <c r="Y37" s="43">
        <v>30</v>
      </c>
      <c r="Z37" s="123" t="s">
        <v>22</v>
      </c>
    </row>
    <row r="38" spans="1:28" ht="13.5" customHeight="1" thickBot="1" x14ac:dyDescent="0.25">
      <c r="A38" s="20" t="s">
        <v>20</v>
      </c>
      <c r="B38" s="14"/>
      <c r="C38" s="38">
        <v>29</v>
      </c>
      <c r="D38" s="29"/>
      <c r="F38" s="62"/>
      <c r="H38" s="19"/>
      <c r="I38" s="54">
        <v>30</v>
      </c>
      <c r="J38" s="158"/>
      <c r="L38" s="111"/>
      <c r="M38" s="22"/>
      <c r="N38" s="39"/>
      <c r="O38" s="54">
        <v>30</v>
      </c>
      <c r="P38" s="62"/>
      <c r="Q38" s="59"/>
      <c r="R38" s="77"/>
      <c r="S38" s="54"/>
      <c r="T38" s="62"/>
      <c r="U38" s="54">
        <v>29</v>
      </c>
      <c r="V38" s="91"/>
      <c r="W38" s="43"/>
      <c r="X38" s="77"/>
      <c r="Y38" s="54">
        <v>31</v>
      </c>
      <c r="Z38" s="67"/>
    </row>
    <row r="39" spans="1:28" ht="13.5" customHeight="1" thickTop="1" x14ac:dyDescent="0.2">
      <c r="A39" s="20" t="s">
        <v>14</v>
      </c>
      <c r="B39" s="14"/>
      <c r="C39" s="23">
        <v>30</v>
      </c>
      <c r="D39" s="19"/>
      <c r="F39" s="19"/>
      <c r="H39" s="19"/>
      <c r="I39" s="47"/>
      <c r="J39" s="40"/>
      <c r="L39" s="19"/>
      <c r="M39" s="22"/>
      <c r="N39" s="25"/>
      <c r="O39" s="83">
        <v>31</v>
      </c>
      <c r="P39" s="127" t="s">
        <v>27</v>
      </c>
      <c r="Q39" s="92"/>
      <c r="R39" s="62"/>
      <c r="S39" s="95"/>
      <c r="T39" s="95"/>
      <c r="U39" s="95">
        <v>30</v>
      </c>
      <c r="V39" s="82"/>
      <c r="W39" s="94"/>
      <c r="X39" s="62"/>
      <c r="Y39" s="94"/>
      <c r="Z39" s="93"/>
    </row>
    <row r="40" spans="1:28" ht="13.5" customHeight="1" thickBot="1" x14ac:dyDescent="0.25">
      <c r="A40" s="28" t="s">
        <v>15</v>
      </c>
      <c r="B40" s="14"/>
      <c r="C40" s="23">
        <v>31</v>
      </c>
      <c r="D40" s="29"/>
      <c r="E40" s="30"/>
      <c r="F40" s="29"/>
      <c r="H40" s="29"/>
      <c r="I40" s="30"/>
      <c r="J40" s="29"/>
      <c r="L40" s="29"/>
      <c r="M40" s="30"/>
      <c r="N40" s="29"/>
      <c r="O40" s="51"/>
      <c r="P40" s="52"/>
      <c r="R40" s="52"/>
      <c r="S40" s="51"/>
      <c r="T40" s="52"/>
      <c r="U40" s="95">
        <v>31</v>
      </c>
      <c r="V40" s="115"/>
      <c r="W40" s="51"/>
      <c r="X40" s="52"/>
      <c r="Y40" s="51"/>
      <c r="Z40" s="53"/>
    </row>
    <row r="41" spans="1:28" ht="13.5" thickTop="1" x14ac:dyDescent="0.2">
      <c r="A41" s="31"/>
      <c r="F41" s="6"/>
      <c r="G41" s="7"/>
      <c r="H41" s="6"/>
      <c r="I41" s="7"/>
      <c r="J41" s="6"/>
      <c r="K41" s="7"/>
      <c r="L41" s="6"/>
      <c r="M41" s="7"/>
      <c r="N41" s="32"/>
      <c r="O41" s="9"/>
      <c r="Z41" s="4">
        <v>106</v>
      </c>
    </row>
    <row r="42" spans="1:28" x14ac:dyDescent="0.2">
      <c r="A42" s="31"/>
      <c r="D42" s="33"/>
      <c r="F42" s="33"/>
      <c r="G42" s="7"/>
      <c r="H42" s="33">
        <v>3</v>
      </c>
      <c r="I42" s="7"/>
      <c r="J42" s="33">
        <v>25</v>
      </c>
      <c r="K42" s="7"/>
      <c r="L42" s="33">
        <v>0</v>
      </c>
      <c r="M42" s="7"/>
      <c r="N42" s="33">
        <v>4</v>
      </c>
      <c r="O42" s="9"/>
      <c r="T42" s="33">
        <v>8</v>
      </c>
      <c r="V42" s="33">
        <v>4</v>
      </c>
      <c r="X42" s="33">
        <v>4</v>
      </c>
      <c r="Z42" s="33">
        <v>17</v>
      </c>
      <c r="AA42" s="3"/>
    </row>
    <row r="43" spans="1:28" x14ac:dyDescent="0.2">
      <c r="A43" s="31"/>
      <c r="D43" s="32"/>
      <c r="F43" s="32"/>
      <c r="G43" s="7"/>
      <c r="H43" s="32"/>
      <c r="I43" s="7"/>
      <c r="J43" s="32">
        <f>H42+J42</f>
        <v>28</v>
      </c>
      <c r="K43" s="7"/>
      <c r="L43" s="32"/>
      <c r="M43" s="7"/>
      <c r="N43" s="32"/>
      <c r="O43" s="9"/>
      <c r="P43" s="34">
        <v>11</v>
      </c>
      <c r="R43" s="33">
        <v>19</v>
      </c>
      <c r="T43" s="32"/>
      <c r="V43" s="32"/>
      <c r="X43" s="32"/>
      <c r="Z43" s="32"/>
      <c r="AA43" s="138" t="s">
        <v>45</v>
      </c>
    </row>
    <row r="44" spans="1:28" x14ac:dyDescent="0.2">
      <c r="A44" s="3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Z44" s="32"/>
    </row>
    <row r="45" spans="1:28" x14ac:dyDescent="0.2">
      <c r="A45" s="31"/>
      <c r="D45" s="32"/>
      <c r="F45" s="32"/>
      <c r="G45" s="7"/>
      <c r="H45" s="32"/>
      <c r="I45" s="7"/>
      <c r="J45" s="32"/>
      <c r="K45" s="7"/>
      <c r="L45" s="32"/>
      <c r="M45" s="7"/>
      <c r="N45" s="32"/>
      <c r="O45" s="9"/>
      <c r="P45" s="35"/>
      <c r="R45" s="32"/>
      <c r="T45" s="32"/>
      <c r="V45" s="32"/>
      <c r="X45" s="32"/>
      <c r="Z45" s="32"/>
    </row>
    <row r="46" spans="1:28" x14ac:dyDescent="0.2">
      <c r="A46" s="36"/>
      <c r="F46" s="6"/>
      <c r="G46" s="7"/>
      <c r="H46" s="6"/>
      <c r="I46" s="7"/>
      <c r="J46" s="6"/>
      <c r="K46" s="7"/>
      <c r="L46" s="6"/>
      <c r="M46" s="7"/>
      <c r="N46" s="8"/>
      <c r="O46" s="9"/>
      <c r="P46" s="6"/>
      <c r="R46" s="37"/>
    </row>
    <row r="47" spans="1:28" x14ac:dyDescent="0.2">
      <c r="F47" s="6"/>
      <c r="G47" s="7"/>
      <c r="H47" s="6"/>
      <c r="I47" s="7"/>
      <c r="J47" s="6"/>
      <c r="K47" s="7"/>
      <c r="L47" s="6"/>
      <c r="N47" s="32"/>
      <c r="O47" s="9"/>
    </row>
    <row r="48" spans="1:28" x14ac:dyDescent="0.2">
      <c r="F48" s="6"/>
      <c r="G48" s="7"/>
      <c r="H48" s="6"/>
      <c r="I48" s="7"/>
      <c r="J48" s="6"/>
      <c r="K48" s="7"/>
      <c r="L48" s="6"/>
      <c r="M48" s="7"/>
      <c r="N48" s="8"/>
      <c r="O48" s="9"/>
    </row>
    <row r="49" spans="4:15" x14ac:dyDescent="0.2">
      <c r="N49" s="8"/>
      <c r="O49" s="9"/>
    </row>
    <row r="50" spans="4:15" x14ac:dyDescent="0.2">
      <c r="N50" s="8"/>
      <c r="O50" s="9"/>
    </row>
    <row r="51" spans="4:15" x14ac:dyDescent="0.2">
      <c r="N51" s="8"/>
      <c r="O51" s="9"/>
    </row>
    <row r="52" spans="4:15" x14ac:dyDescent="0.2">
      <c r="N52" s="8"/>
      <c r="O52" s="9"/>
    </row>
    <row r="53" spans="4:15" x14ac:dyDescent="0.2">
      <c r="N53" s="8"/>
      <c r="O53" s="9"/>
    </row>
    <row r="54" spans="4:15" x14ac:dyDescent="0.2">
      <c r="N54" s="8"/>
      <c r="O54" s="9"/>
    </row>
    <row r="55" spans="4:15" x14ac:dyDescent="0.2">
      <c r="N55" s="8"/>
      <c r="O55" s="9"/>
    </row>
    <row r="56" spans="4:15" x14ac:dyDescent="0.2">
      <c r="D56" s="32"/>
      <c r="N56" s="8"/>
      <c r="O56" s="9"/>
    </row>
    <row r="57" spans="4:15" x14ac:dyDescent="0.2">
      <c r="N57" s="8"/>
      <c r="O57" s="9"/>
    </row>
    <row r="58" spans="4:15" x14ac:dyDescent="0.2">
      <c r="N58" s="8"/>
      <c r="O58" s="9"/>
    </row>
    <row r="59" spans="4:15" x14ac:dyDescent="0.2">
      <c r="N59" s="8"/>
      <c r="O59" s="9"/>
    </row>
    <row r="60" spans="4:15" x14ac:dyDescent="0.2">
      <c r="N60" s="8"/>
      <c r="O60" s="9"/>
    </row>
    <row r="61" spans="4:15" x14ac:dyDescent="0.2">
      <c r="N61" s="8"/>
      <c r="O61" s="9"/>
    </row>
    <row r="62" spans="4:15" x14ac:dyDescent="0.2">
      <c r="N62" s="8"/>
      <c r="O62" s="9"/>
    </row>
    <row r="63" spans="4:15" x14ac:dyDescent="0.2">
      <c r="N63" s="8"/>
      <c r="O63" s="9"/>
    </row>
    <row r="64" spans="4:15" x14ac:dyDescent="0.2">
      <c r="N64" s="8"/>
      <c r="O64" s="9"/>
    </row>
    <row r="65" spans="14:15" x14ac:dyDescent="0.2">
      <c r="N65" s="8"/>
      <c r="O65" s="9"/>
    </row>
    <row r="66" spans="14:15" x14ac:dyDescent="0.2">
      <c r="N66" s="8"/>
      <c r="O66" s="9"/>
    </row>
    <row r="67" spans="14:15" x14ac:dyDescent="0.2">
      <c r="N67" s="8"/>
      <c r="O67" s="9"/>
    </row>
    <row r="68" spans="14:15" x14ac:dyDescent="0.2">
      <c r="N68" s="8"/>
      <c r="O68" s="9"/>
    </row>
    <row r="69" spans="14:15" x14ac:dyDescent="0.2">
      <c r="N69" s="8"/>
      <c r="O69" s="9"/>
    </row>
    <row r="70" spans="14:15" x14ac:dyDescent="0.2">
      <c r="N70" s="8"/>
      <c r="O70" s="9"/>
    </row>
    <row r="71" spans="14:15" x14ac:dyDescent="0.2">
      <c r="N71" s="8"/>
      <c r="O71" s="9"/>
    </row>
    <row r="72" spans="14:15" x14ac:dyDescent="0.2">
      <c r="N72" s="8"/>
      <c r="O72" s="9"/>
    </row>
    <row r="73" spans="14:15" x14ac:dyDescent="0.2">
      <c r="N73" s="8"/>
      <c r="O73" s="9"/>
    </row>
    <row r="74" spans="14:15" x14ac:dyDescent="0.2">
      <c r="N74" s="8"/>
      <c r="O74" s="9"/>
    </row>
    <row r="75" spans="14:15" x14ac:dyDescent="0.2">
      <c r="N75" s="8"/>
      <c r="O75" s="9"/>
    </row>
    <row r="76" spans="14:15" x14ac:dyDescent="0.2">
      <c r="N76" s="8"/>
      <c r="O76" s="9"/>
    </row>
    <row r="77" spans="14:15" x14ac:dyDescent="0.2">
      <c r="N77" s="8"/>
      <c r="O77" s="9"/>
    </row>
    <row r="78" spans="14:15" x14ac:dyDescent="0.2">
      <c r="N78" s="8"/>
      <c r="O78" s="9"/>
    </row>
    <row r="79" spans="14:15" x14ac:dyDescent="0.2">
      <c r="N79" s="8"/>
      <c r="O79" s="9"/>
    </row>
    <row r="80" spans="14:15" x14ac:dyDescent="0.2">
      <c r="N80" s="8"/>
      <c r="O80" s="9"/>
    </row>
    <row r="81" spans="14:15" x14ac:dyDescent="0.2">
      <c r="N81" s="8"/>
      <c r="O81" s="9"/>
    </row>
    <row r="82" spans="14:15" x14ac:dyDescent="0.2">
      <c r="N82" s="8"/>
      <c r="O82" s="9"/>
    </row>
    <row r="83" spans="14:15" x14ac:dyDescent="0.2">
      <c r="N83" s="8"/>
      <c r="O83" s="9"/>
    </row>
    <row r="84" spans="14:15" x14ac:dyDescent="0.2">
      <c r="N84" s="8"/>
      <c r="O84" s="9"/>
    </row>
    <row r="85" spans="14:15" x14ac:dyDescent="0.2">
      <c r="N85" s="8"/>
      <c r="O85" s="9"/>
    </row>
    <row r="86" spans="14:15" x14ac:dyDescent="0.2">
      <c r="N86" s="8"/>
      <c r="O86" s="9"/>
    </row>
    <row r="87" spans="14:15" x14ac:dyDescent="0.2">
      <c r="N87" s="8"/>
      <c r="O87" s="9"/>
    </row>
    <row r="88" spans="14:15" x14ac:dyDescent="0.2">
      <c r="N88" s="8"/>
      <c r="O88" s="9"/>
    </row>
    <row r="89" spans="14:15" x14ac:dyDescent="0.2">
      <c r="N89" s="8"/>
      <c r="O89" s="9"/>
    </row>
    <row r="90" spans="14:15" x14ac:dyDescent="0.2">
      <c r="N90" s="8"/>
      <c r="O90" s="9"/>
    </row>
    <row r="91" spans="14:15" x14ac:dyDescent="0.2">
      <c r="N91" s="8"/>
      <c r="O91" s="9"/>
    </row>
  </sheetData>
  <mergeCells count="14">
    <mergeCell ref="A1:Z1"/>
    <mergeCell ref="J20:J23"/>
    <mergeCell ref="J13:J17"/>
    <mergeCell ref="J9:J10"/>
    <mergeCell ref="H34:H36"/>
    <mergeCell ref="J26:J27"/>
    <mergeCell ref="J29:J38"/>
    <mergeCell ref="D18:D20"/>
    <mergeCell ref="J24:J25"/>
    <mergeCell ref="D21:D24"/>
    <mergeCell ref="D11:D13"/>
    <mergeCell ref="D14:D17"/>
    <mergeCell ref="D4:D7"/>
    <mergeCell ref="D44:X44"/>
  </mergeCells>
  <printOptions horizontalCentered="1" verticalCentered="1"/>
  <pageMargins left="0.19652777777777777" right="0.23611111111111113" top="0.39374999999999999" bottom="0" header="0.39374999999999999" footer="0.51180555555555562"/>
  <pageSetup paperSize="9" scale="94" firstPageNumber="0" orientation="landscape" r:id="rId1"/>
  <headerFooter alignWithMargins="0">
    <oddHeader>&amp;LTabulka č.9b</oddHeader>
  </headerFooter>
  <rowBreaks count="1" manualBreakCount="1">
    <brk id="4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 rd 99 -17 -  ME</vt:lpstr>
      <vt:lpstr>List1</vt:lpstr>
      <vt:lpstr>' rd 99 -17 -  ME'!Oblast_tisku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Kohlmann, Ludek Mgr.</cp:lastModifiedBy>
  <cp:revision>1</cp:revision>
  <cp:lastPrinted>2017-01-24T15:15:29Z</cp:lastPrinted>
  <dcterms:created xsi:type="dcterms:W3CDTF">2000-03-13T08:03:51Z</dcterms:created>
  <dcterms:modified xsi:type="dcterms:W3CDTF">2017-01-26T13:34:32Z</dcterms:modified>
</cp:coreProperties>
</file>